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thy.Allyn\OneDrive - Maricopa County\Documents\BSR\Quadrant Spreadsheets\"/>
    </mc:Choice>
  </mc:AlternateContent>
  <xr:revisionPtr revIDLastSave="0" documentId="13_ncr:40009_{DAEA538C-C0A9-456E-B28D-46F238C6762A}" xr6:coauthVersionLast="47" xr6:coauthVersionMax="47" xr10:uidLastSave="{00000000-0000-0000-0000-000000000000}"/>
  <bookViews>
    <workbookView xWindow="3855" yWindow="3855" windowWidth="43200" windowHeight="17235"/>
  </bookViews>
  <sheets>
    <sheet name="Job descriptions for All talent" sheetId="1" r:id="rId1"/>
  </sheets>
  <calcPr calcId="0"/>
</workbook>
</file>

<file path=xl/calcChain.xml><?xml version="1.0" encoding="utf-8"?>
<calcChain xmlns="http://schemas.openxmlformats.org/spreadsheetml/2006/main">
  <c r="H237" i="1" l="1"/>
  <c r="H336" i="1"/>
  <c r="H788" i="1"/>
  <c r="H820" i="1"/>
  <c r="H941" i="1"/>
  <c r="H715" i="1"/>
  <c r="H937" i="1"/>
  <c r="H911" i="1"/>
  <c r="H944" i="1"/>
  <c r="H609" i="1"/>
  <c r="H703" i="1"/>
  <c r="H758" i="1"/>
  <c r="H942" i="1"/>
  <c r="H823" i="1"/>
  <c r="H415" i="1"/>
  <c r="H458" i="1"/>
  <c r="H197" i="1"/>
  <c r="H154" i="1"/>
  <c r="H89" i="1"/>
  <c r="H397" i="1"/>
  <c r="H312" i="1"/>
  <c r="H332" i="1"/>
  <c r="H433" i="1"/>
  <c r="H145" i="1"/>
  <c r="H573" i="1"/>
  <c r="H190" i="1"/>
  <c r="H224" i="1"/>
  <c r="H717" i="1"/>
  <c r="H388" i="1"/>
  <c r="H243" i="1"/>
  <c r="H839" i="1"/>
  <c r="H943" i="1"/>
  <c r="H693" i="1"/>
  <c r="H1958" i="1"/>
  <c r="H424" i="1"/>
  <c r="H473" i="1"/>
  <c r="H373" i="1"/>
  <c r="H390" i="1"/>
  <c r="H93" i="1"/>
  <c r="H45" i="1"/>
  <c r="H127" i="1"/>
  <c r="H842" i="1"/>
  <c r="H356" i="1"/>
  <c r="H861" i="1"/>
  <c r="H474" i="1"/>
  <c r="H278" i="1"/>
  <c r="H95" i="1"/>
  <c r="H904" i="1"/>
  <c r="H324" i="1"/>
  <c r="H249" i="1"/>
  <c r="H338" i="1"/>
  <c r="H229" i="1"/>
  <c r="H94" i="1"/>
  <c r="H924" i="1"/>
  <c r="H341" i="1"/>
  <c r="H837" i="1"/>
  <c r="H311" i="1"/>
  <c r="H271" i="1"/>
  <c r="H367" i="1"/>
  <c r="H259" i="1"/>
  <c r="H770" i="1"/>
  <c r="H466" i="1"/>
  <c r="H287" i="1"/>
  <c r="H61" i="1"/>
  <c r="H3" i="1"/>
  <c r="H663" i="1"/>
  <c r="H4" i="1"/>
  <c r="H21" i="1"/>
  <c r="H277" i="1"/>
  <c r="H574" i="1"/>
  <c r="H305" i="1"/>
  <c r="H5" i="1"/>
  <c r="H885" i="1"/>
  <c r="H76" i="1"/>
  <c r="H918" i="1"/>
  <c r="H681" i="1"/>
  <c r="H825" i="1"/>
  <c r="H540" i="1"/>
  <c r="H543" i="1"/>
  <c r="H746" i="1"/>
  <c r="H1512" i="1"/>
  <c r="H1058" i="1"/>
  <c r="H712" i="1"/>
  <c r="H612" i="1"/>
  <c r="H137" i="1"/>
  <c r="H169" i="1"/>
  <c r="H401" i="1"/>
  <c r="H470" i="1"/>
  <c r="H300" i="1"/>
  <c r="H103" i="1"/>
  <c r="H299" i="1"/>
  <c r="H489" i="1"/>
  <c r="H446" i="1"/>
  <c r="H123" i="1"/>
  <c r="H213" i="1"/>
  <c r="H533" i="1"/>
  <c r="H394" i="1"/>
  <c r="H379" i="1"/>
  <c r="H440" i="1"/>
  <c r="H451" i="1"/>
  <c r="H352" i="1"/>
  <c r="H268" i="1"/>
  <c r="H472" i="1"/>
  <c r="H131" i="1"/>
  <c r="H138" i="1"/>
  <c r="H83" i="1"/>
  <c r="H223" i="1"/>
  <c r="H91" i="1"/>
  <c r="H78" i="1"/>
  <c r="H80" i="1"/>
  <c r="H104" i="1"/>
  <c r="H82" i="1"/>
  <c r="H105" i="1"/>
  <c r="H188" i="1"/>
  <c r="H168" i="1"/>
  <c r="H306" i="1"/>
  <c r="H455" i="1"/>
  <c r="H2234" i="1"/>
  <c r="H85" i="1"/>
  <c r="H92" i="1"/>
  <c r="H283" i="1"/>
  <c r="H457" i="1"/>
  <c r="H120" i="1"/>
  <c r="H396" i="1"/>
  <c r="H173" i="1"/>
  <c r="H98" i="1"/>
  <c r="H279" i="1"/>
  <c r="H465" i="1"/>
  <c r="H155" i="1"/>
  <c r="H142" i="1"/>
  <c r="H565" i="1"/>
  <c r="H420" i="1"/>
  <c r="H111" i="1"/>
  <c r="H211" i="1"/>
  <c r="H1880" i="1"/>
  <c r="H641" i="1"/>
  <c r="H4241" i="1"/>
  <c r="H4791" i="1"/>
  <c r="H366" i="1"/>
  <c r="H411" i="1"/>
  <c r="H23" i="1"/>
  <c r="H258" i="1"/>
  <c r="H1966" i="1"/>
  <c r="H964" i="1"/>
  <c r="H156" i="1"/>
  <c r="H1312" i="1"/>
  <c r="H4787" i="1"/>
  <c r="H435" i="1"/>
  <c r="H128" i="1"/>
  <c r="H405" i="1"/>
  <c r="H289" i="1"/>
  <c r="H4743" i="1"/>
  <c r="H290" i="1"/>
  <c r="H288" i="1"/>
  <c r="H208" i="1"/>
  <c r="H406" i="1"/>
  <c r="H584" i="1"/>
  <c r="H180" i="1"/>
  <c r="H1686" i="1"/>
  <c r="H166" i="1"/>
  <c r="H2412" i="1"/>
  <c r="H55" i="1"/>
  <c r="H421" i="1"/>
  <c r="H58" i="1"/>
  <c r="H19" i="1"/>
  <c r="H260" i="1"/>
  <c r="H140" i="1"/>
  <c r="H97" i="1"/>
  <c r="H9" i="1"/>
  <c r="H139" i="1"/>
  <c r="H70" i="1"/>
  <c r="H49" i="1"/>
  <c r="H47" i="1"/>
  <c r="H26" i="1"/>
  <c r="H42" i="1"/>
  <c r="H11" i="1"/>
  <c r="H24" i="1"/>
  <c r="H59" i="1"/>
  <c r="H35" i="1"/>
  <c r="H53" i="1"/>
  <c r="H65" i="1"/>
  <c r="H14" i="1"/>
  <c r="H27" i="1"/>
  <c r="H40" i="1"/>
  <c r="H13" i="1"/>
  <c r="H12" i="1"/>
  <c r="H36" i="1"/>
  <c r="H37" i="1"/>
  <c r="H295" i="1"/>
  <c r="H112" i="1"/>
  <c r="H74" i="1"/>
  <c r="H99" i="1"/>
  <c r="H247" i="1"/>
  <c r="H28" i="1"/>
  <c r="H361" i="1"/>
  <c r="H20" i="1"/>
  <c r="H30" i="1"/>
  <c r="H67" i="1"/>
  <c r="H46" i="1"/>
  <c r="H407" i="1"/>
  <c r="H1562" i="1"/>
  <c r="H1488" i="1"/>
  <c r="H856" i="1"/>
  <c r="H1097" i="1"/>
  <c r="H454" i="1"/>
  <c r="H389" i="1"/>
  <c r="H4829" i="1"/>
  <c r="H337" i="1"/>
  <c r="H320" i="1"/>
  <c r="H109" i="1"/>
  <c r="H7" i="1"/>
  <c r="H57" i="1"/>
  <c r="H33" i="1"/>
  <c r="H29" i="1"/>
  <c r="H31" i="1"/>
  <c r="H72" i="1"/>
  <c r="H69" i="1"/>
  <c r="H73" i="1"/>
  <c r="H17" i="1"/>
  <c r="H6" i="1"/>
  <c r="H38" i="1"/>
  <c r="H56" i="1"/>
  <c r="H254" i="1"/>
  <c r="H854" i="1"/>
  <c r="H4784" i="1"/>
  <c r="H946" i="1"/>
  <c r="H8" i="1"/>
  <c r="H471" i="1"/>
  <c r="H227" i="1"/>
  <c r="H90" i="1"/>
  <c r="H832" i="1"/>
  <c r="H323" i="1"/>
  <c r="H334" i="1"/>
  <c r="H692" i="1"/>
  <c r="H438" i="1"/>
  <c r="H774" i="1"/>
  <c r="H87" i="1"/>
  <c r="H790" i="1"/>
  <c r="H231" i="1"/>
  <c r="H355" i="1"/>
  <c r="H60" i="1"/>
  <c r="H485" i="1"/>
  <c r="H54" i="1"/>
  <c r="H39" i="1"/>
  <c r="H64" i="1"/>
  <c r="H63" i="1"/>
  <c r="H32" i="1"/>
  <c r="H419" i="1"/>
  <c r="H2" i="1"/>
  <c r="H34" i="1"/>
  <c r="H66" i="1"/>
  <c r="H15" i="1"/>
  <c r="H25" i="1"/>
  <c r="H230" i="1"/>
  <c r="H41" i="1"/>
  <c r="H232" i="1"/>
  <c r="H264" i="1"/>
  <c r="H48" i="1"/>
  <c r="H360" i="1"/>
  <c r="H293" i="1"/>
  <c r="H71" i="1"/>
  <c r="H43" i="1"/>
  <c r="H10" i="1"/>
  <c r="H429" i="1"/>
  <c r="H18" i="1"/>
  <c r="H753" i="1"/>
  <c r="H118" i="1"/>
  <c r="H44" i="1"/>
  <c r="H384" i="1"/>
  <c r="H954" i="1"/>
  <c r="H819" i="1"/>
  <c r="H4786" i="1"/>
  <c r="H4785" i="1"/>
  <c r="H368" i="1"/>
  <c r="H16" i="1"/>
  <c r="H167" i="1"/>
  <c r="H88" i="1"/>
  <c r="H62" i="1"/>
  <c r="H463" i="1"/>
  <c r="H100" i="1"/>
  <c r="H768" i="1"/>
  <c r="H509" i="1"/>
  <c r="H781" i="1"/>
  <c r="H409" i="1"/>
  <c r="H618" i="1"/>
  <c r="H177" i="1"/>
  <c r="H3752" i="1"/>
  <c r="H189" i="1"/>
  <c r="H547" i="1"/>
  <c r="H50" i="1"/>
  <c r="H235" i="1"/>
  <c r="H52" i="1"/>
  <c r="H68" i="1"/>
  <c r="H461" i="1"/>
  <c r="H882" i="1"/>
  <c r="H672" i="1"/>
  <c r="H152" i="1"/>
  <c r="H269" i="1"/>
  <c r="H391" i="1"/>
  <c r="H214" i="1"/>
  <c r="H467" i="1"/>
  <c r="H75" i="1"/>
  <c r="H346" i="1"/>
  <c r="H622" i="1"/>
  <c r="H205" i="1"/>
  <c r="H207" i="1"/>
  <c r="H233" i="1"/>
  <c r="H176" i="1"/>
  <c r="H281" i="1"/>
  <c r="H151" i="1"/>
  <c r="H234" i="1"/>
  <c r="H210" i="1"/>
  <c r="H181" i="1"/>
  <c r="H22" i="1"/>
  <c r="H518" i="1"/>
  <c r="H399" i="1"/>
  <c r="H953" i="1"/>
  <c r="H757" i="1"/>
  <c r="H488" i="1"/>
  <c r="H494" i="1"/>
  <c r="H493" i="1"/>
  <c r="H143" i="1"/>
  <c r="H4682" i="1"/>
  <c r="H3593" i="1"/>
  <c r="H642" i="1"/>
  <c r="H4802" i="1"/>
  <c r="H4782" i="1"/>
  <c r="H939" i="1"/>
  <c r="H783" i="1"/>
  <c r="H79" i="1"/>
  <c r="H441" i="1"/>
  <c r="H163" i="1"/>
  <c r="H1344" i="1"/>
  <c r="H86" i="1"/>
  <c r="H77" i="1"/>
  <c r="H383" i="1"/>
  <c r="H96" i="1"/>
  <c r="H84" i="1"/>
  <c r="H387" i="1"/>
  <c r="H81" i="1"/>
  <c r="H101" i="1"/>
  <c r="H4844" i="1"/>
  <c r="H241" i="1"/>
  <c r="H242" i="1"/>
  <c r="H410" i="1"/>
  <c r="H51" i="1"/>
  <c r="H382" i="1"/>
  <c r="H670" i="1"/>
  <c r="H432" i="1"/>
  <c r="H1423" i="1"/>
  <c r="H513" i="1"/>
  <c r="H907" i="1"/>
  <c r="H721" i="1"/>
  <c r="H294" i="1"/>
  <c r="H304" i="1"/>
  <c r="H302" i="1"/>
  <c r="H303" i="1"/>
  <c r="H199" i="1"/>
  <c r="H1056" i="1"/>
  <c r="H2842" i="1"/>
  <c r="H623" i="1"/>
  <c r="H950" i="1"/>
  <c r="H1385" i="1"/>
  <c r="H3968" i="1"/>
  <c r="H538" i="1"/>
  <c r="H426" i="1"/>
  <c r="H251" i="1"/>
  <c r="H186" i="1"/>
  <c r="H160" i="1"/>
  <c r="H220" i="1"/>
  <c r="H159" i="1"/>
  <c r="H462" i="1"/>
  <c r="H920" i="1"/>
  <c r="H162" i="1"/>
  <c r="H2041" i="1"/>
  <c r="H201" i="1"/>
  <c r="H1239" i="1"/>
  <c r="H4752" i="1"/>
  <c r="H380" i="1"/>
  <c r="H309" i="1"/>
  <c r="H1997" i="1"/>
  <c r="H276" i="1"/>
  <c r="H136" i="1"/>
  <c r="H335" i="1"/>
  <c r="H404" i="1"/>
  <c r="H414" i="1"/>
  <c r="H4767" i="1"/>
  <c r="H298" i="1"/>
  <c r="H450" i="1"/>
  <c r="H428" i="1"/>
  <c r="H378" i="1"/>
  <c r="H542" i="1"/>
  <c r="H680" i="1"/>
  <c r="H439" i="1"/>
  <c r="H662" i="1"/>
  <c r="H824" i="1"/>
  <c r="H194" i="1"/>
  <c r="H191" i="1"/>
  <c r="H282" i="1"/>
  <c r="H244" i="1"/>
  <c r="H225" i="1"/>
  <c r="H146" i="1"/>
  <c r="H174" i="1"/>
  <c r="H318" i="1"/>
  <c r="H386" i="1"/>
  <c r="H581" i="1"/>
  <c r="H418" i="1"/>
  <c r="H371" i="1"/>
  <c r="H359" i="1"/>
  <c r="H742" i="1"/>
  <c r="H245" i="1"/>
  <c r="H469" i="1"/>
  <c r="H685" i="1"/>
  <c r="H280" i="1"/>
  <c r="H342" i="1"/>
  <c r="H182" i="1"/>
  <c r="H184" i="1"/>
  <c r="H1258" i="1"/>
  <c r="H317" i="1"/>
  <c r="H1514" i="1"/>
  <c r="H1105" i="1"/>
  <c r="H150" i="1"/>
  <c r="H1455" i="1"/>
  <c r="H183" i="1"/>
  <c r="H970" i="1"/>
  <c r="H327" i="1"/>
  <c r="H886" i="1"/>
  <c r="H888" i="1"/>
  <c r="H1439" i="1"/>
  <c r="H1212" i="1"/>
  <c r="H539" i="1"/>
  <c r="H412" i="1"/>
  <c r="H413" i="1"/>
  <c r="H749" i="1"/>
  <c r="H1456" i="1"/>
  <c r="H444" i="1"/>
  <c r="H887" i="1"/>
  <c r="H479" i="1"/>
  <c r="H1457" i="1"/>
  <c r="H884" i="1"/>
  <c r="H437" i="1"/>
  <c r="H1454" i="1"/>
  <c r="H265" i="1"/>
  <c r="H248" i="1"/>
  <c r="H222" i="1"/>
  <c r="H170" i="1"/>
  <c r="H192" i="1"/>
  <c r="H240" i="1"/>
  <c r="H1500" i="1"/>
  <c r="H852" i="1"/>
  <c r="H575" i="1"/>
  <c r="H1461" i="1"/>
  <c r="H329" i="1"/>
  <c r="H330" i="1"/>
  <c r="H328" i="1"/>
  <c r="H1414" i="1"/>
  <c r="H1413" i="1"/>
  <c r="H1415" i="1"/>
  <c r="H811" i="1"/>
  <c r="H436" i="1"/>
  <c r="H656" i="1"/>
  <c r="H957" i="1"/>
  <c r="H755" i="1"/>
  <c r="H947" i="1"/>
  <c r="H1411" i="1"/>
  <c r="H812" i="1"/>
  <c r="H810" i="1"/>
  <c r="H1412" i="1"/>
  <c r="H809" i="1"/>
  <c r="H161" i="1"/>
  <c r="H350" i="1"/>
  <c r="H349" i="1"/>
  <c r="H370" i="1"/>
  <c r="H669" i="1"/>
  <c r="H973" i="1"/>
  <c r="H650" i="1"/>
  <c r="H448" i="1"/>
  <c r="H1194" i="1"/>
  <c r="H866" i="1"/>
  <c r="H843" i="1"/>
  <c r="H417" i="1"/>
  <c r="H844" i="1"/>
  <c r="H572" i="1"/>
  <c r="H381" i="1"/>
  <c r="H449" i="1"/>
  <c r="H865" i="1"/>
  <c r="H668" i="1"/>
  <c r="H453" i="1"/>
  <c r="H649" i="1"/>
  <c r="H1195" i="1"/>
  <c r="H868" i="1"/>
  <c r="H1533" i="1"/>
  <c r="H648" i="1"/>
  <c r="H514" i="1"/>
  <c r="H257" i="1"/>
  <c r="H178" i="1"/>
  <c r="H620" i="1"/>
  <c r="H532" i="1"/>
  <c r="H857" i="1"/>
  <c r="H204" i="1"/>
  <c r="H364" i="1"/>
  <c r="H3171" i="1"/>
  <c r="H144" i="1"/>
  <c r="H193" i="1"/>
  <c r="H108" i="1"/>
  <c r="H165" i="1"/>
  <c r="H443" i="1"/>
  <c r="H403" i="1"/>
  <c r="H869" i="1"/>
  <c r="H707" i="1"/>
  <c r="H445" i="1"/>
  <c r="H442" i="1"/>
  <c r="H219" i="1"/>
  <c r="H218" i="1"/>
  <c r="H217" i="1"/>
  <c r="H206" i="1"/>
  <c r="H274" i="1"/>
  <c r="H374" i="1"/>
  <c r="H129" i="1"/>
  <c r="H427" i="1"/>
  <c r="H1115" i="1"/>
  <c r="H1330" i="1"/>
  <c r="H1572" i="1"/>
  <c r="H1083" i="1"/>
  <c r="H340" i="1"/>
  <c r="H362" i="1"/>
  <c r="H126" i="1"/>
  <c r="H185" i="1"/>
  <c r="H551" i="1"/>
  <c r="H464" i="1"/>
  <c r="H897" i="1"/>
  <c r="H226" i="1"/>
  <c r="H273" i="1"/>
  <c r="H422" i="1"/>
  <c r="H171" i="1"/>
  <c r="H767" i="1"/>
  <c r="H552" i="1"/>
  <c r="H456" i="1"/>
  <c r="H1407" i="1"/>
  <c r="H236" i="1"/>
  <c r="H392" i="1"/>
  <c r="H239" i="1"/>
  <c r="H708" i="1"/>
  <c r="H345" i="1"/>
  <c r="H308" i="1"/>
  <c r="H134" i="1"/>
  <c r="H723" i="1"/>
  <c r="H763" i="1"/>
  <c r="H351" i="1"/>
  <c r="H102" i="1"/>
  <c r="H255" i="1"/>
  <c r="H153" i="1"/>
  <c r="H202" i="1"/>
  <c r="H203" i="1"/>
  <c r="H252" i="1"/>
  <c r="H527" i="1"/>
  <c r="H114" i="1"/>
  <c r="H325" i="1"/>
  <c r="H968" i="1"/>
  <c r="H1118" i="1"/>
  <c r="H319" i="1"/>
  <c r="H782" i="1"/>
  <c r="H261" i="1"/>
  <c r="H212" i="1"/>
  <c r="H122" i="1"/>
  <c r="H1505" i="1"/>
  <c r="H1149" i="1"/>
  <c r="H447" i="1"/>
  <c r="H1160" i="1"/>
  <c r="H1302" i="1"/>
  <c r="H1307" i="1"/>
  <c r="H576" i="1"/>
  <c r="H1435" i="1"/>
  <c r="H743" i="1"/>
  <c r="H1228" i="1"/>
  <c r="H1158" i="1"/>
  <c r="H1524" i="1"/>
  <c r="H347" i="1"/>
  <c r="H1157" i="1"/>
  <c r="H917" i="1"/>
  <c r="H200" i="1"/>
  <c r="H132" i="1"/>
  <c r="H175" i="1"/>
  <c r="H228" i="1"/>
  <c r="H802" i="1"/>
  <c r="H517" i="1"/>
  <c r="H238" i="1"/>
  <c r="H267" i="1"/>
  <c r="H121" i="1"/>
  <c r="H588" i="1"/>
  <c r="H343" i="1"/>
  <c r="H164" i="1"/>
  <c r="H216" i="1"/>
  <c r="H322" i="1"/>
  <c r="H4808" i="1"/>
  <c r="H321" i="1"/>
  <c r="H4825" i="1"/>
  <c r="H209" i="1"/>
  <c r="H215" i="1"/>
  <c r="H395" i="1"/>
  <c r="H297" i="1"/>
  <c r="H172" i="1"/>
  <c r="H266" i="1"/>
  <c r="H107" i="1"/>
  <c r="H157" i="1"/>
  <c r="H158" i="1"/>
  <c r="H499" i="1"/>
  <c r="H296" i="1"/>
  <c r="H187" i="1"/>
  <c r="H286" i="1"/>
  <c r="H250" i="1"/>
  <c r="H490" i="1"/>
  <c r="H1482" i="1"/>
  <c r="H4850" i="1"/>
  <c r="H262" i="1"/>
  <c r="H221" i="1"/>
  <c r="H936" i="1"/>
  <c r="H110" i="1"/>
  <c r="H133" i="1"/>
  <c r="H375" i="1"/>
  <c r="H141" i="1"/>
  <c r="H1210" i="1"/>
  <c r="H275" i="1"/>
  <c r="H125" i="1"/>
  <c r="H253" i="1"/>
  <c r="H115" i="1"/>
  <c r="H117" i="1"/>
  <c r="H1564" i="1"/>
  <c r="H148" i="1"/>
  <c r="H784" i="1"/>
  <c r="H284" i="1"/>
  <c r="H195" i="1"/>
  <c r="H130" i="1"/>
  <c r="H147" i="1"/>
  <c r="H116" i="1"/>
  <c r="H124" i="1"/>
  <c r="H272" i="1"/>
  <c r="H291" i="1"/>
  <c r="H1320" i="1"/>
  <c r="H246" i="1"/>
  <c r="H119" i="1"/>
  <c r="H149" i="1"/>
  <c r="H179" i="1"/>
  <c r="H285" i="1"/>
  <c r="H113" i="1"/>
  <c r="H256" i="1"/>
  <c r="H292" i="1"/>
  <c r="H198" i="1"/>
  <c r="H135" i="1"/>
  <c r="H106" i="1"/>
  <c r="H385" i="1"/>
  <c r="H501" i="1"/>
  <c r="H416" i="1"/>
  <c r="H1335" i="1"/>
  <c r="H1334" i="1"/>
  <c r="H1173" i="1"/>
  <c r="H740" i="1"/>
  <c r="H263" i="1"/>
  <c r="H502" i="1"/>
  <c r="H301" i="1"/>
  <c r="H1148" i="1"/>
  <c r="H310" i="1"/>
  <c r="H478" i="1"/>
  <c r="H795" i="1"/>
  <c r="H4837" i="1"/>
  <c r="H196" i="1"/>
  <c r="H773" i="1"/>
  <c r="H1973" i="1"/>
  <c r="H859" i="1"/>
  <c r="H655" i="1"/>
  <c r="H864" i="1"/>
  <c r="H1242" i="1"/>
  <c r="H1978" i="1"/>
  <c r="H1392" i="1"/>
  <c r="H307" i="1"/>
  <c r="H1342" i="1"/>
  <c r="H772" i="1"/>
  <c r="H714" i="1"/>
  <c r="H1739" i="1"/>
  <c r="H1400" i="1"/>
  <c r="H1065" i="1"/>
  <c r="H1974" i="1"/>
  <c r="H398" i="1"/>
  <c r="H425" i="1"/>
  <c r="H333" i="1"/>
  <c r="H400" i="1"/>
  <c r="H434" i="1"/>
  <c r="H313" i="1"/>
  <c r="H4797" i="1"/>
  <c r="H372" i="1"/>
  <c r="H521" i="1"/>
  <c r="H339" i="1"/>
  <c r="H477" i="1"/>
  <c r="H344" i="1"/>
  <c r="H431" i="1"/>
  <c r="H353" i="1"/>
  <c r="H354" i="1"/>
  <c r="H348" i="1"/>
  <c r="H430" i="1"/>
  <c r="H1224" i="1"/>
  <c r="H358" i="1"/>
  <c r="H4795" i="1"/>
  <c r="H4792" i="1"/>
  <c r="H4800" i="1"/>
  <c r="H4777" i="1"/>
  <c r="H4776" i="1"/>
  <c r="H4766" i="1"/>
  <c r="H357" i="1"/>
  <c r="H363" i="1"/>
  <c r="H468" i="1"/>
  <c r="H718" i="1"/>
  <c r="H452" i="1"/>
  <c r="H314" i="1"/>
  <c r="H408" i="1"/>
  <c r="H315" i="1"/>
  <c r="H377" i="1"/>
  <c r="H365" i="1"/>
  <c r="H376" i="1"/>
  <c r="H316" i="1"/>
  <c r="H1373" i="1"/>
  <c r="H1359" i="1"/>
  <c r="H530" i="1"/>
  <c r="H846" i="1"/>
  <c r="H657" i="1"/>
  <c r="H460" i="1"/>
  <c r="H331" i="1"/>
  <c r="H601" i="1"/>
  <c r="H475" i="1"/>
  <c r="H1324" i="1"/>
  <c r="H619" i="1"/>
  <c r="H880" i="1"/>
  <c r="H951" i="1"/>
  <c r="H814" i="1"/>
  <c r="H326" i="1"/>
  <c r="H1758" i="1"/>
  <c r="H799" i="1"/>
  <c r="H402" i="1"/>
  <c r="H699" i="1"/>
  <c r="H1182" i="1"/>
  <c r="H1050" i="1"/>
  <c r="H476" i="1"/>
  <c r="H369" i="1"/>
  <c r="H423" i="1"/>
  <c r="H393" i="1"/>
  <c r="H587" i="1"/>
  <c r="H1012" i="1"/>
  <c r="H1169" i="1"/>
  <c r="H658" i="1"/>
  <c r="H586" i="1"/>
  <c r="H459" i="1"/>
  <c r="H3691" i="1"/>
  <c r="H3588" i="1"/>
  <c r="H2915" i="1"/>
  <c r="H4161" i="1"/>
  <c r="H4516" i="1"/>
  <c r="H4470" i="1"/>
  <c r="H4543" i="1"/>
  <c r="H3366" i="1"/>
  <c r="H3401" i="1"/>
  <c r="H3462" i="1"/>
  <c r="H4732" i="1"/>
  <c r="H4750" i="1"/>
  <c r="H4753" i="1"/>
  <c r="H4769" i="1"/>
  <c r="H4745" i="1"/>
  <c r="H4733" i="1"/>
  <c r="H716" i="1"/>
  <c r="H940" i="1"/>
  <c r="H945" i="1"/>
  <c r="H938" i="1"/>
  <c r="H704" i="1"/>
  <c r="H570" i="1"/>
  <c r="H840" i="1"/>
  <c r="H4726" i="1"/>
  <c r="H4172" i="1"/>
  <c r="H4152" i="1"/>
  <c r="H4511" i="1"/>
  <c r="H4705" i="1"/>
  <c r="H4706" i="1"/>
  <c r="H4061" i="1"/>
  <c r="H3948" i="1"/>
  <c r="H3741" i="1"/>
  <c r="H3738" i="1"/>
  <c r="H2730" i="1"/>
  <c r="H4403" i="1"/>
  <c r="H4277" i="1"/>
  <c r="H2615" i="1"/>
  <c r="H2603" i="1"/>
  <c r="H3256" i="1"/>
  <c r="H3785" i="1"/>
  <c r="H3789" i="1"/>
  <c r="H3343" i="1"/>
  <c r="H3816" i="1"/>
  <c r="H3805" i="1"/>
  <c r="H3796" i="1"/>
  <c r="H3793" i="1"/>
  <c r="H3795" i="1"/>
  <c r="H3438" i="1"/>
  <c r="H2884" i="1"/>
  <c r="H3787" i="1"/>
  <c r="H3817" i="1"/>
  <c r="H3847" i="1"/>
  <c r="H3843" i="1"/>
  <c r="H3804" i="1"/>
  <c r="H3807" i="1"/>
  <c r="H3772" i="1"/>
  <c r="H3774" i="1"/>
  <c r="H3773" i="1"/>
  <c r="H3775" i="1"/>
  <c r="H3769" i="1"/>
  <c r="H3790" i="1"/>
  <c r="H3063" i="1"/>
  <c r="H3786" i="1"/>
  <c r="H3777" i="1"/>
  <c r="H3776" i="1"/>
  <c r="H3788" i="1"/>
  <c r="H3809" i="1"/>
  <c r="H3792" i="1"/>
  <c r="H3842" i="1"/>
  <c r="H1819" i="1"/>
  <c r="H2404" i="1"/>
  <c r="H3576" i="1"/>
  <c r="H3245" i="1"/>
  <c r="H2806" i="1"/>
  <c r="H3808" i="1"/>
  <c r="H3828" i="1"/>
  <c r="H3768" i="1"/>
  <c r="H3827" i="1"/>
  <c r="H3826" i="1"/>
  <c r="H3275" i="1"/>
  <c r="H883" i="1"/>
  <c r="H3124" i="1"/>
  <c r="H2887" i="1"/>
  <c r="H2882" i="1"/>
  <c r="H3838" i="1"/>
  <c r="H3837" i="1"/>
  <c r="H3794" i="1"/>
  <c r="H3771" i="1"/>
  <c r="H3836" i="1"/>
  <c r="H3810" i="1"/>
  <c r="H3811" i="1"/>
  <c r="H3846" i="1"/>
  <c r="H3806" i="1"/>
  <c r="H3850" i="1"/>
  <c r="H3825" i="1"/>
  <c r="H3180" i="1"/>
  <c r="H3239" i="1"/>
  <c r="H3144" i="1"/>
  <c r="H2975" i="1"/>
  <c r="H2974" i="1"/>
  <c r="H3137" i="1"/>
  <c r="H3469" i="1"/>
  <c r="H2566" i="1"/>
  <c r="H2738" i="1"/>
  <c r="H2680" i="1"/>
  <c r="H3419" i="1"/>
  <c r="H3270" i="1"/>
  <c r="H2562" i="1"/>
  <c r="H2634" i="1"/>
  <c r="H3344" i="1"/>
  <c r="H2890" i="1"/>
  <c r="H3169" i="1"/>
  <c r="H2976" i="1"/>
  <c r="H2770" i="1"/>
  <c r="H2766" i="1"/>
  <c r="H3264" i="1"/>
  <c r="H3265" i="1"/>
  <c r="H2768" i="1"/>
  <c r="H2764" i="1"/>
  <c r="H3340" i="1"/>
  <c r="H3168" i="1"/>
  <c r="H1013" i="1"/>
  <c r="H2570" i="1"/>
  <c r="H2613" i="1"/>
  <c r="H2588" i="1"/>
  <c r="H2529" i="1"/>
  <c r="H2749" i="1"/>
  <c r="H2690" i="1"/>
  <c r="H1586" i="1"/>
  <c r="H1587" i="1"/>
  <c r="H2164" i="1"/>
  <c r="H2319" i="1"/>
  <c r="H2681" i="1"/>
  <c r="H2686" i="1"/>
  <c r="H2282" i="1"/>
  <c r="H1431" i="1"/>
  <c r="H2155" i="1"/>
  <c r="H2406" i="1"/>
  <c r="H2299" i="1"/>
  <c r="H2335" i="1"/>
  <c r="H2336" i="1"/>
  <c r="H786" i="1"/>
  <c r="H2349" i="1"/>
  <c r="H2158" i="1"/>
  <c r="H2166" i="1"/>
  <c r="H2152" i="1"/>
  <c r="H2334" i="1"/>
  <c r="H2337" i="1"/>
  <c r="H2338" i="1"/>
  <c r="H2409" i="1"/>
  <c r="H2355" i="1"/>
  <c r="H2423" i="1"/>
  <c r="H2144" i="1"/>
  <c r="H2252" i="1"/>
  <c r="H2344" i="1"/>
  <c r="H4419" i="1"/>
  <c r="H1720" i="1"/>
  <c r="H1987" i="1"/>
  <c r="H599" i="1"/>
  <c r="H1994" i="1"/>
  <c r="H1983" i="1"/>
  <c r="H2333" i="1"/>
  <c r="H2288" i="1"/>
  <c r="H2366" i="1"/>
  <c r="H2063" i="1"/>
  <c r="H1806" i="1"/>
  <c r="H1618" i="1"/>
  <c r="H2054" i="1"/>
  <c r="H1891" i="1"/>
  <c r="H1858" i="1"/>
  <c r="H2090" i="1"/>
  <c r="H2091" i="1"/>
  <c r="H1607" i="1"/>
  <c r="H1993" i="1"/>
  <c r="H1656" i="1"/>
  <c r="H2089" i="1"/>
  <c r="H1600" i="1"/>
  <c r="H1895" i="1"/>
  <c r="H2012" i="1"/>
  <c r="H1889" i="1"/>
  <c r="H1890" i="1"/>
  <c r="H1681" i="1"/>
  <c r="H1874" i="1"/>
  <c r="H1041" i="1"/>
  <c r="H4730" i="1"/>
  <c r="H1102" i="1"/>
  <c r="H1043" i="1"/>
  <c r="H1798" i="1"/>
  <c r="H1795" i="1"/>
  <c r="H1915" i="1"/>
  <c r="H1723" i="1"/>
  <c r="H1793" i="1"/>
  <c r="H1710" i="1"/>
  <c r="H1792" i="1"/>
  <c r="H3680" i="1"/>
  <c r="H4683" i="1"/>
  <c r="H1722" i="1"/>
  <c r="H1658" i="1"/>
  <c r="H1825" i="1"/>
  <c r="H1604" i="1"/>
  <c r="H1999" i="1"/>
  <c r="H2096" i="1"/>
  <c r="H1943" i="1"/>
  <c r="H1827" i="1"/>
  <c r="H1690" i="1"/>
  <c r="H4725" i="1"/>
  <c r="H4452" i="1"/>
  <c r="H761" i="1"/>
  <c r="H1645" i="1"/>
  <c r="H1671" i="1"/>
  <c r="H1947" i="1"/>
  <c r="H1805" i="1"/>
  <c r="H1975" i="1"/>
  <c r="H1931" i="1"/>
  <c r="H2073" i="1"/>
  <c r="H1668" i="1"/>
  <c r="H1661" i="1"/>
  <c r="H1932" i="1"/>
  <c r="H1664" i="1"/>
  <c r="H1847" i="1"/>
  <c r="H1660" i="1"/>
  <c r="H1698" i="1"/>
  <c r="H1860" i="1"/>
  <c r="H2082" i="1"/>
  <c r="H1649" i="1"/>
  <c r="H2057" i="1"/>
  <c r="H2038" i="1"/>
  <c r="H1849" i="1"/>
  <c r="H1602" i="1"/>
  <c r="H1955" i="1"/>
  <c r="H1939" i="1"/>
  <c r="H1935" i="1"/>
  <c r="H1832" i="1"/>
  <c r="H2094" i="1"/>
  <c r="H1961" i="1"/>
  <c r="H1663" i="1"/>
  <c r="H1605" i="1"/>
  <c r="H1667" i="1"/>
  <c r="H1666" i="1"/>
  <c r="H1938" i="1"/>
  <c r="H1845" i="1"/>
  <c r="H1956" i="1"/>
  <c r="H1641" i="1"/>
  <c r="H1701" i="1"/>
  <c r="H1599" i="1"/>
  <c r="H1659" i="1"/>
  <c r="H1699" i="1"/>
  <c r="H1950" i="1"/>
  <c r="H1308" i="1"/>
  <c r="H1783" i="1"/>
  <c r="H1937" i="1"/>
  <c r="H1848" i="1"/>
  <c r="H1782" i="1"/>
  <c r="H2087" i="1"/>
  <c r="H1781" i="1"/>
  <c r="H1936" i="1"/>
  <c r="H1969" i="1"/>
  <c r="H1846" i="1"/>
  <c r="H1972" i="1"/>
  <c r="H1642" i="1"/>
  <c r="H1842" i="1"/>
  <c r="H1650" i="1"/>
  <c r="H1598" i="1"/>
  <c r="H1859" i="1"/>
  <c r="H1954" i="1"/>
  <c r="H1227" i="1"/>
  <c r="H1909" i="1"/>
  <c r="H1700" i="1"/>
  <c r="H1648" i="1"/>
  <c r="H1953" i="1"/>
  <c r="H1670" i="1"/>
  <c r="H1952" i="1"/>
  <c r="H1951" i="1"/>
  <c r="H1662" i="1"/>
  <c r="H1772" i="1"/>
  <c r="H1971" i="1"/>
  <c r="H1647" i="1"/>
  <c r="H1933" i="1"/>
  <c r="H1665" i="1"/>
  <c r="H1789" i="1"/>
  <c r="H1892" i="1"/>
  <c r="H569" i="1"/>
  <c r="H1383" i="1"/>
  <c r="H1313" i="1"/>
  <c r="H1452" i="1"/>
  <c r="H1000" i="1"/>
  <c r="H1300" i="1"/>
  <c r="H998" i="1"/>
  <c r="H1804" i="1"/>
  <c r="H1761" i="1"/>
  <c r="H635" i="1"/>
  <c r="H853" i="1"/>
  <c r="H903" i="1"/>
  <c r="H949" i="1"/>
  <c r="H526" i="1"/>
  <c r="H688" i="1"/>
  <c r="H659" i="1"/>
  <c r="H879" i="1"/>
  <c r="H523" i="1"/>
  <c r="H698" i="1"/>
  <c r="H610" i="1"/>
  <c r="H830" i="1"/>
  <c r="H697" i="1"/>
  <c r="H515" i="1"/>
  <c r="H621" i="1"/>
  <c r="H709" i="1"/>
  <c r="H694" i="1"/>
  <c r="H667" i="1"/>
  <c r="H930" i="1"/>
  <c r="H687" i="1"/>
  <c r="H598" i="1"/>
  <c r="H580" i="1"/>
  <c r="H841" i="1"/>
  <c r="H765" i="1"/>
  <c r="H934" i="1"/>
  <c r="H901" i="1"/>
  <c r="H956" i="1"/>
  <c r="H874" i="1"/>
  <c r="H967" i="1"/>
  <c r="H689" i="1"/>
  <c r="H926" i="1"/>
  <c r="H549" i="1"/>
  <c r="H769" i="1"/>
  <c r="H963" i="1"/>
  <c r="H923" i="1"/>
  <c r="H912" i="1"/>
  <c r="H876" i="1"/>
  <c r="H705" i="1"/>
  <c r="H1945" i="1"/>
  <c r="H633" i="1"/>
  <c r="H1944" i="1"/>
  <c r="H1532" i="1"/>
  <c r="H600" i="1"/>
  <c r="H643" i="1"/>
  <c r="H831" i="1"/>
  <c r="H720" i="1"/>
  <c r="H932" i="1"/>
  <c r="H711" i="1"/>
  <c r="H611" i="1"/>
  <c r="H855" i="1"/>
  <c r="H541" i="1"/>
  <c r="H808" i="1"/>
  <c r="H931" i="1"/>
  <c r="H851" i="1"/>
  <c r="H741" i="1"/>
  <c r="H905" i="1"/>
  <c r="H636" i="1"/>
  <c r="H522" i="1"/>
  <c r="H495" i="1"/>
  <c r="H1362" i="1"/>
  <c r="H952" i="1"/>
  <c r="H683" i="1"/>
  <c r="H686" i="1"/>
  <c r="H1229" i="1"/>
  <c r="H1046" i="1"/>
  <c r="H1196" i="1"/>
  <c r="H1076" i="1"/>
  <c r="H1094" i="1"/>
  <c r="H1305" i="1"/>
  <c r="H690" i="1"/>
  <c r="H797" i="1"/>
  <c r="H817" i="1"/>
  <c r="H762" i="1"/>
  <c r="H821" i="1"/>
  <c r="H628" i="1"/>
  <c r="H637" i="1"/>
  <c r="H606" i="1"/>
  <c r="H722" i="1"/>
  <c r="H630" i="1"/>
  <c r="H589" i="1"/>
  <c r="H677" i="1"/>
  <c r="H818" i="1"/>
  <c r="H779" i="1"/>
  <c r="H557" i="1"/>
  <c r="H966" i="1"/>
  <c r="H679" i="1"/>
  <c r="H535" i="1"/>
  <c r="H833" i="1"/>
  <c r="H916" i="1"/>
  <c r="H756" i="1"/>
  <c r="H927" i="1"/>
  <c r="H1888" i="1"/>
  <c r="H646" i="1"/>
  <c r="H972" i="1"/>
  <c r="H902" i="1"/>
  <c r="H871" i="1"/>
  <c r="H713" i="1"/>
  <c r="H922" i="1"/>
  <c r="H796" i="1"/>
  <c r="H838" i="1"/>
  <c r="H935" i="1"/>
  <c r="H1108" i="1"/>
  <c r="H1045" i="1"/>
  <c r="H1380" i="1"/>
  <c r="H525" i="1"/>
  <c r="H955" i="1"/>
  <c r="H1213" i="1"/>
  <c r="H1501" i="1"/>
  <c r="H1064" i="1"/>
  <c r="H1237" i="1"/>
  <c r="H969" i="1"/>
  <c r="H1558" i="1"/>
  <c r="H1011" i="1"/>
  <c r="H1444" i="1"/>
  <c r="H1387" i="1"/>
  <c r="H1039" i="1"/>
  <c r="H1453" i="1"/>
  <c r="H1343" i="1"/>
  <c r="H1010" i="1"/>
  <c r="H1203" i="1"/>
  <c r="H915" i="1"/>
  <c r="H1095" i="1"/>
  <c r="H1290" i="1"/>
  <c r="H1161" i="1"/>
  <c r="H948" i="1"/>
  <c r="H1327" i="1"/>
  <c r="H1168" i="1"/>
  <c r="H1273" i="1"/>
  <c r="H1836" i="1"/>
  <c r="H1429" i="1"/>
  <c r="H959" i="1"/>
  <c r="H900" i="1"/>
  <c r="H1527" i="1"/>
  <c r="H696" i="1"/>
  <c r="H801" i="1"/>
  <c r="H519" i="1"/>
  <c r="H1104" i="1"/>
  <c r="H1565" i="1"/>
  <c r="H1566" i="1"/>
  <c r="H1577" i="1"/>
  <c r="H1036" i="1"/>
  <c r="H1567" i="1"/>
  <c r="H1336" i="1"/>
  <c r="H1073" i="1"/>
  <c r="H1035" i="1"/>
  <c r="H1111" i="1"/>
  <c r="H1293" i="1"/>
  <c r="H1348" i="1"/>
  <c r="H1377" i="1"/>
  <c r="H982" i="1"/>
  <c r="H1830" i="1"/>
  <c r="H1030" i="1"/>
  <c r="H2060" i="1"/>
  <c r="H1209" i="1"/>
  <c r="H1215" i="1"/>
  <c r="H1538" i="1"/>
  <c r="H1201" i="1"/>
  <c r="H1019" i="1"/>
  <c r="H1349" i="1"/>
  <c r="H891" i="1"/>
  <c r="H892" i="1"/>
  <c r="H1146" i="1"/>
  <c r="H1072" i="1"/>
  <c r="H1262" i="1"/>
  <c r="H1123" i="1"/>
  <c r="H1122" i="1"/>
  <c r="H1171" i="1"/>
  <c r="H1268" i="1"/>
  <c r="H1074" i="1"/>
  <c r="H1427" i="1"/>
  <c r="H1834" i="1"/>
  <c r="H1907" i="1"/>
  <c r="H890" i="1"/>
  <c r="H2016" i="1"/>
  <c r="H2081" i="1"/>
  <c r="H1813" i="1"/>
  <c r="H2080" i="1"/>
  <c r="H2031" i="1"/>
  <c r="H516" i="1"/>
  <c r="H1921" i="1"/>
  <c r="H835" i="1"/>
  <c r="H2014" i="1"/>
  <c r="H798" i="1"/>
  <c r="H933" i="1"/>
  <c r="H834" i="1"/>
  <c r="H524" i="1"/>
  <c r="H836" i="1"/>
  <c r="H1918" i="1"/>
  <c r="H1996" i="1"/>
  <c r="H1346" i="1"/>
  <c r="H1230" i="1"/>
  <c r="H1740" i="1"/>
  <c r="H1253" i="1"/>
  <c r="H1757" i="1"/>
  <c r="H546" i="1"/>
  <c r="H1755" i="1"/>
  <c r="H1208" i="1"/>
  <c r="H1291" i="1"/>
  <c r="H1443" i="1"/>
  <c r="H1345" i="1"/>
  <c r="H4790" i="1"/>
  <c r="H1207" i="1"/>
  <c r="H1121" i="1"/>
  <c r="H1124" i="1"/>
  <c r="H1585" i="1"/>
  <c r="H4789" i="1"/>
  <c r="H1347" i="1"/>
  <c r="H1021" i="1"/>
  <c r="H1269" i="1"/>
  <c r="H1252" i="1"/>
  <c r="H1020" i="1"/>
  <c r="H1178" i="1"/>
  <c r="H1214" i="1"/>
  <c r="H1263" i="1"/>
  <c r="H1350" i="1"/>
  <c r="H977" i="1"/>
  <c r="H2869" i="1"/>
  <c r="H1563" i="1"/>
  <c r="H995" i="1"/>
  <c r="H1776" i="1"/>
  <c r="H1676" i="1"/>
  <c r="H775" i="1"/>
  <c r="H1254" i="1"/>
  <c r="H730" i="1"/>
  <c r="H738" i="1"/>
  <c r="H732" i="1"/>
  <c r="H737" i="1"/>
  <c r="H744" i="1"/>
  <c r="H1144" i="1"/>
  <c r="H1575" i="1"/>
  <c r="H1181" i="1"/>
  <c r="H1371" i="1"/>
  <c r="H729" i="1"/>
  <c r="H727" i="1"/>
  <c r="H724" i="1"/>
  <c r="H1428" i="1"/>
  <c r="H571" i="1"/>
  <c r="H725" i="1"/>
  <c r="H2393" i="1"/>
  <c r="H1328" i="1"/>
  <c r="H1301" i="1"/>
  <c r="H1286" i="1"/>
  <c r="H748" i="1"/>
  <c r="H1232" i="1"/>
  <c r="H1508" i="1"/>
  <c r="H1391" i="1"/>
  <c r="H567" i="1"/>
  <c r="H726" i="1"/>
  <c r="H975" i="1"/>
  <c r="H728" i="1"/>
  <c r="H731" i="1"/>
  <c r="H1416" i="1"/>
  <c r="H536" i="1"/>
  <c r="H793" i="1"/>
  <c r="H568" i="1"/>
  <c r="H1279" i="1"/>
  <c r="H566" i="1"/>
  <c r="H1438" i="1"/>
  <c r="H2029" i="1"/>
  <c r="H1129" i="1"/>
  <c r="H1152" i="1"/>
  <c r="H2098" i="1"/>
  <c r="H2332" i="1"/>
  <c r="H2426" i="1"/>
  <c r="H1898" i="1"/>
  <c r="H1272" i="1"/>
  <c r="H1494" i="1"/>
  <c r="H2015" i="1"/>
  <c r="H1788" i="1"/>
  <c r="H2019" i="1"/>
  <c r="H996" i="1"/>
  <c r="H1026" i="1"/>
  <c r="H1471" i="1"/>
  <c r="H1222" i="1"/>
  <c r="H1719" i="1"/>
  <c r="H1134" i="1"/>
  <c r="H1063" i="1"/>
  <c r="H1299" i="1"/>
  <c r="H1869" i="1"/>
  <c r="H1180" i="1"/>
  <c r="H1635" i="1"/>
  <c r="H1763" i="1"/>
  <c r="H792" i="1"/>
  <c r="H582" i="1"/>
  <c r="H815" i="1"/>
  <c r="H1502" i="1"/>
  <c r="H1876" i="1"/>
  <c r="H1437" i="1"/>
  <c r="H1143" i="1"/>
  <c r="H1768" i="1"/>
  <c r="H2007" i="1"/>
  <c r="H1963" i="1"/>
  <c r="H1770" i="1"/>
  <c r="H1910" i="1"/>
  <c r="H1534" i="1"/>
  <c r="H1595" i="1"/>
  <c r="H1379" i="1"/>
  <c r="H1424" i="1"/>
  <c r="H1394" i="1"/>
  <c r="H1420" i="1"/>
  <c r="H1553" i="1"/>
  <c r="H1713" i="1"/>
  <c r="H1675" i="1"/>
  <c r="H1476" i="1"/>
  <c r="H2013" i="1"/>
  <c r="H1606" i="1"/>
  <c r="H1466" i="1"/>
  <c r="H1235" i="1"/>
  <c r="H1278" i="1"/>
  <c r="H1479" i="1"/>
  <c r="H1636" i="1"/>
  <c r="H1742" i="1"/>
  <c r="H1024" i="1"/>
  <c r="H2042" i="1"/>
  <c r="H1924" i="1"/>
  <c r="H1422" i="1"/>
  <c r="H1351" i="1"/>
  <c r="H1625" i="1"/>
  <c r="H1679" i="1"/>
  <c r="H1086" i="1"/>
  <c r="H2017" i="1"/>
  <c r="H1654" i="1"/>
  <c r="H1902" i="1"/>
  <c r="H1862" i="1"/>
  <c r="H1995" i="1"/>
  <c r="H1927" i="1"/>
  <c r="H2002" i="1"/>
  <c r="H1628" i="1"/>
  <c r="H1395" i="1"/>
  <c r="H1376" i="1"/>
  <c r="H2005" i="1"/>
  <c r="H1419" i="1"/>
  <c r="H997" i="1"/>
  <c r="H1691" i="1"/>
  <c r="H2059" i="1"/>
  <c r="H2101" i="1"/>
  <c r="H1548" i="1"/>
  <c r="H1843" i="1"/>
  <c r="H1109" i="1"/>
  <c r="H2067" i="1"/>
  <c r="H1280" i="1"/>
  <c r="H1174" i="1"/>
  <c r="H1236" i="1"/>
  <c r="H1942" i="1"/>
  <c r="H1309" i="1"/>
  <c r="H1875" i="1"/>
  <c r="H1408" i="1"/>
  <c r="H2051" i="1"/>
  <c r="H1949" i="1"/>
  <c r="H1147" i="1"/>
  <c r="H1610" i="1"/>
  <c r="H1709" i="1"/>
  <c r="H1612" i="1"/>
  <c r="H1451" i="1"/>
  <c r="H1480" i="1"/>
  <c r="H1903" i="1"/>
  <c r="H1982" i="1"/>
  <c r="H1744" i="1"/>
  <c r="H1552" i="1"/>
  <c r="H1841" i="1"/>
  <c r="H1136" i="1"/>
  <c r="H1374" i="1"/>
  <c r="H1601" i="1"/>
  <c r="H1409" i="1"/>
  <c r="H1812" i="1"/>
  <c r="H1103" i="1"/>
  <c r="H1055" i="1"/>
  <c r="H1364" i="1"/>
  <c r="H1243" i="1"/>
  <c r="H2021" i="1"/>
  <c r="H1393" i="1"/>
  <c r="H2074" i="1"/>
  <c r="H993" i="1"/>
  <c r="H1142" i="1"/>
  <c r="H1492" i="1"/>
  <c r="H976" i="1"/>
  <c r="H1318" i="1"/>
  <c r="H1549" i="1"/>
  <c r="H1922" i="1"/>
  <c r="H1478" i="1"/>
  <c r="H1735" i="1"/>
  <c r="H1919" i="1"/>
  <c r="H1298" i="1"/>
  <c r="H2092" i="1"/>
  <c r="H1646" i="1"/>
  <c r="H1135" i="1"/>
  <c r="H1197" i="1"/>
  <c r="H1697" i="1"/>
  <c r="H2011" i="1"/>
  <c r="H1042" i="1"/>
  <c r="H2062" i="1"/>
  <c r="H1815" i="1"/>
  <c r="H1257" i="1"/>
  <c r="H1101" i="1"/>
  <c r="H1417" i="1"/>
  <c r="H1753" i="1"/>
  <c r="H1329" i="1"/>
  <c r="H1870" i="1"/>
  <c r="H1712" i="1"/>
  <c r="H1844" i="1"/>
  <c r="H1166" i="1"/>
  <c r="H1170" i="1"/>
  <c r="H1217" i="1"/>
  <c r="H1734" i="1"/>
  <c r="H1467" i="1"/>
  <c r="H1445" i="1"/>
  <c r="H1338" i="1"/>
  <c r="H1541" i="1"/>
  <c r="H974" i="1"/>
  <c r="H2043" i="1"/>
  <c r="H1865" i="1"/>
  <c r="H1871" i="1"/>
  <c r="H1475" i="1"/>
  <c r="H2036" i="1"/>
  <c r="H1509" i="1"/>
  <c r="H1726" i="1"/>
  <c r="H500" i="1"/>
  <c r="H585" i="1"/>
  <c r="H625" i="1"/>
  <c r="H1791" i="1"/>
  <c r="H2190" i="1"/>
  <c r="H1785" i="1"/>
  <c r="H2093" i="1"/>
  <c r="H1172" i="1"/>
  <c r="H1216" i="1"/>
  <c r="H1747" i="1"/>
  <c r="H2278" i="1"/>
  <c r="H1218" i="1"/>
  <c r="H1850" i="1"/>
  <c r="H1503" i="1"/>
  <c r="H1447" i="1"/>
  <c r="H1023" i="1"/>
  <c r="H1576" i="1"/>
  <c r="H1881" i="1"/>
  <c r="H2035" i="1"/>
  <c r="H1614" i="1"/>
  <c r="H1132" i="1"/>
  <c r="H979" i="1"/>
  <c r="H1185" i="1"/>
  <c r="H1116" i="1"/>
  <c r="H1863" i="1"/>
  <c r="H1778" i="1"/>
  <c r="H1184" i="1"/>
  <c r="H1442" i="1"/>
  <c r="H1054" i="1"/>
  <c r="H1868" i="1"/>
  <c r="H1406" i="1"/>
  <c r="H1282" i="1"/>
  <c r="H1261" i="1"/>
  <c r="H1081" i="1"/>
  <c r="H1188" i="1"/>
  <c r="H2034" i="1"/>
  <c r="H2125" i="1"/>
  <c r="H2076" i="1"/>
  <c r="H1098" i="1"/>
  <c r="H1970" i="1"/>
  <c r="H1034" i="1"/>
  <c r="H1640" i="1"/>
  <c r="H1275" i="1"/>
  <c r="H1835" i="1"/>
  <c r="H1315" i="1"/>
  <c r="H791" i="1"/>
  <c r="H987" i="1"/>
  <c r="H1091" i="1"/>
  <c r="H664" i="1"/>
  <c r="H627" i="1"/>
  <c r="H965" i="1"/>
  <c r="H751" i="1"/>
  <c r="H496" i="1"/>
  <c r="H537" i="1"/>
  <c r="H1790" i="1"/>
  <c r="H2195" i="1"/>
  <c r="H1611" i="1"/>
  <c r="H2163" i="1"/>
  <c r="H1727" i="1"/>
  <c r="H2314" i="1"/>
  <c r="H2033" i="1"/>
  <c r="H1578" i="1"/>
  <c r="H614" i="1"/>
  <c r="H1487" i="1"/>
  <c r="H760" i="1"/>
  <c r="H2230" i="1"/>
  <c r="H1786" i="1"/>
  <c r="H1730" i="1"/>
  <c r="H2071" i="1"/>
  <c r="H2009" i="1"/>
  <c r="H1986" i="1"/>
  <c r="H2170" i="1"/>
  <c r="H1940" i="1"/>
  <c r="H2181" i="1"/>
  <c r="H1817" i="1"/>
  <c r="H2058" i="1"/>
  <c r="H2046" i="1"/>
  <c r="H2128" i="1"/>
  <c r="H2123" i="1"/>
  <c r="H2424" i="1"/>
  <c r="H1284" i="1"/>
  <c r="H2203" i="1"/>
  <c r="H2069" i="1"/>
  <c r="H1923" i="1"/>
  <c r="H2396" i="1"/>
  <c r="H2168" i="1"/>
  <c r="H1669" i="1"/>
  <c r="H1683" i="1"/>
  <c r="H2346" i="1"/>
  <c r="H2247" i="1"/>
  <c r="H1673" i="1"/>
  <c r="H1851" i="1"/>
  <c r="H2242" i="1"/>
  <c r="H2256" i="1"/>
  <c r="H1916" i="1"/>
  <c r="H1854" i="1"/>
  <c r="H2182" i="1"/>
  <c r="H2415" i="1"/>
  <c r="H1678" i="1"/>
  <c r="H2045" i="1"/>
  <c r="H2410" i="1"/>
  <c r="H1930" i="1"/>
  <c r="H759" i="1"/>
  <c r="H2066" i="1"/>
  <c r="H2210" i="1"/>
  <c r="H1702" i="1"/>
  <c r="H2348" i="1"/>
  <c r="H1717" i="1"/>
  <c r="H2383" i="1"/>
  <c r="H2399" i="1"/>
  <c r="H1731" i="1"/>
  <c r="H2345" i="1"/>
  <c r="H2174" i="1"/>
  <c r="H2147" i="1"/>
  <c r="H2202" i="1"/>
  <c r="H2405" i="1"/>
  <c r="H1964" i="1"/>
  <c r="H2407" i="1"/>
  <c r="H2222" i="1"/>
  <c r="H4736" i="1"/>
  <c r="H482" i="1"/>
  <c r="H1303" i="1"/>
  <c r="H666" i="1"/>
  <c r="H1202" i="1"/>
  <c r="H1687" i="1"/>
  <c r="H602" i="1"/>
  <c r="H1099" i="1"/>
  <c r="H889" i="1"/>
  <c r="H827" i="1"/>
  <c r="H1080" i="1"/>
  <c r="H1133" i="1"/>
  <c r="H1311" i="1"/>
  <c r="H1340" i="1"/>
  <c r="H1507" i="1"/>
  <c r="H1382" i="1"/>
  <c r="H512" i="1"/>
  <c r="H1247" i="1"/>
  <c r="H590" i="1"/>
  <c r="H511" i="1"/>
  <c r="H506" i="1"/>
  <c r="H583" i="1"/>
  <c r="H928" i="1"/>
  <c r="H807" i="1"/>
  <c r="H896" i="1"/>
  <c r="H1554" i="1"/>
  <c r="H700" i="1"/>
  <c r="H2075" i="1"/>
  <c r="H929" i="1"/>
  <c r="H872" i="1"/>
  <c r="H4673" i="1"/>
  <c r="H510" i="1"/>
  <c r="H850" i="1"/>
  <c r="H1295" i="1"/>
  <c r="H1087" i="1"/>
  <c r="H1205" i="1"/>
  <c r="H1460" i="1"/>
  <c r="H777" i="1"/>
  <c r="H899" i="1"/>
  <c r="H3506" i="1"/>
  <c r="H778" i="1"/>
  <c r="H491" i="1"/>
  <c r="H665" i="1"/>
  <c r="H816" i="1"/>
  <c r="H1721" i="1"/>
  <c r="H597" i="1"/>
  <c r="H592" i="1"/>
  <c r="H733" i="1"/>
  <c r="H752" i="1"/>
  <c r="H1206" i="1"/>
  <c r="H545" i="1"/>
  <c r="H1544" i="1"/>
  <c r="H735" i="1"/>
  <c r="H593" i="1"/>
  <c r="H1481" i="1"/>
  <c r="H1714" i="1"/>
  <c r="H739" i="1"/>
  <c r="H701" i="1"/>
  <c r="H591" i="1"/>
  <c r="H994" i="1"/>
  <c r="H2323" i="1"/>
  <c r="H594" i="1"/>
  <c r="H595" i="1"/>
  <c r="H862" i="1"/>
  <c r="H596" i="1"/>
  <c r="H734" i="1"/>
  <c r="H1496" i="1"/>
  <c r="H848" i="1"/>
  <c r="H849" i="1"/>
  <c r="H736" i="1"/>
  <c r="H673" i="1"/>
  <c r="H607" i="1"/>
  <c r="H1231" i="1"/>
  <c r="H789" i="1"/>
  <c r="H1900" i="1"/>
  <c r="H2339" i="1"/>
  <c r="H1901" i="1"/>
  <c r="H1092" i="1"/>
  <c r="H1990" i="1"/>
  <c r="H806" i="1"/>
  <c r="H960" i="1"/>
  <c r="H1321" i="1"/>
  <c r="H1139" i="1"/>
  <c r="H1631" i="1"/>
  <c r="H1593" i="1"/>
  <c r="H555" i="1"/>
  <c r="H4796" i="1"/>
  <c r="H605" i="1"/>
  <c r="H632" i="1"/>
  <c r="H910" i="1"/>
  <c r="H878" i="1"/>
  <c r="H671" i="1"/>
  <c r="H624" i="1"/>
  <c r="H558" i="1"/>
  <c r="H676" i="1"/>
  <c r="H578" i="1"/>
  <c r="H553" i="1"/>
  <c r="H504" i="1"/>
  <c r="H556" i="1"/>
  <c r="H577" i="1"/>
  <c r="H654" i="1"/>
  <c r="H2486" i="1"/>
  <c r="H1388" i="1"/>
  <c r="H1283" i="1"/>
  <c r="H1750" i="1"/>
  <c r="H1128" i="1"/>
  <c r="H1071" i="1"/>
  <c r="H1069" i="1"/>
  <c r="H562" i="1"/>
  <c r="H561" i="1"/>
  <c r="H563" i="1"/>
  <c r="H1127" i="1"/>
  <c r="H1125" i="1"/>
  <c r="H1126" i="1"/>
  <c r="H1070" i="1"/>
  <c r="H754" i="1"/>
  <c r="H675" i="1"/>
  <c r="H674" i="1"/>
  <c r="H1818" i="1"/>
  <c r="H829" i="1"/>
  <c r="H4840" i="1"/>
  <c r="H497" i="1"/>
  <c r="H961" i="1"/>
  <c r="H507" i="1"/>
  <c r="H634" i="1"/>
  <c r="H921" i="1"/>
  <c r="H4788" i="1"/>
  <c r="H873" i="1"/>
  <c r="H653" i="1"/>
  <c r="H505" i="1"/>
  <c r="H858" i="1"/>
  <c r="H771" i="1"/>
  <c r="H962" i="1"/>
  <c r="H2146" i="1"/>
  <c r="H813" i="1"/>
  <c r="H702" i="1"/>
  <c r="H1655" i="1"/>
  <c r="H2030" i="1"/>
  <c r="H1130" i="1"/>
  <c r="H3873" i="1"/>
  <c r="H691" i="1"/>
  <c r="H925" i="1"/>
  <c r="H828" i="1"/>
  <c r="H3540" i="1"/>
  <c r="H895" i="1"/>
  <c r="H4658" i="1"/>
  <c r="H4475" i="1"/>
  <c r="H1615" i="1"/>
  <c r="H1463" i="1"/>
  <c r="H1749" i="1"/>
  <c r="H544" i="1"/>
  <c r="H1826" i="1"/>
  <c r="H4506" i="1"/>
  <c r="H631" i="1"/>
  <c r="H608" i="1"/>
  <c r="H3860" i="1"/>
  <c r="H2318" i="1"/>
  <c r="H2644" i="1"/>
  <c r="H3731" i="1"/>
  <c r="H4222" i="1"/>
  <c r="H4215" i="1"/>
  <c r="H1946" i="1"/>
  <c r="H613" i="1"/>
  <c r="H1751" i="1"/>
  <c r="H3943" i="1"/>
  <c r="H1711" i="1"/>
  <c r="H3916" i="1"/>
  <c r="H1100" i="1"/>
  <c r="H1840" i="1"/>
  <c r="H776" i="1"/>
  <c r="H2640" i="1"/>
  <c r="H4536" i="1"/>
  <c r="H4833" i="1"/>
  <c r="H4834" i="1"/>
  <c r="H1375" i="1"/>
  <c r="H1271" i="1"/>
  <c r="H1573" i="1"/>
  <c r="H4677" i="1"/>
  <c r="H4794" i="1"/>
  <c r="H1120" i="1"/>
  <c r="H3644" i="1"/>
  <c r="H1234" i="1"/>
  <c r="H1016" i="1"/>
  <c r="H682" i="1"/>
  <c r="H638" i="1"/>
  <c r="H1378" i="1"/>
  <c r="H867" i="1"/>
  <c r="H2142" i="1"/>
  <c r="H1828" i="1"/>
  <c r="H3732" i="1"/>
  <c r="H678" i="1"/>
  <c r="H863" i="1"/>
  <c r="H860" i="1"/>
  <c r="H1704" i="1"/>
  <c r="H1716" i="1"/>
  <c r="H2358" i="1"/>
  <c r="H719" i="1"/>
  <c r="H1193" i="1"/>
  <c r="H1189" i="1"/>
  <c r="H1765" i="1"/>
  <c r="H1068" i="1"/>
  <c r="H1589" i="1"/>
  <c r="H1337" i="1"/>
  <c r="H2003" i="1"/>
  <c r="H1879" i="1"/>
  <c r="H3895" i="1"/>
  <c r="H4780" i="1"/>
  <c r="H1754" i="1"/>
  <c r="H1725" i="1"/>
  <c r="H1145" i="1"/>
  <c r="H2894" i="1"/>
  <c r="H2437" i="1"/>
  <c r="H4679" i="1"/>
  <c r="H4830" i="1"/>
  <c r="H4328" i="1"/>
  <c r="H1584" i="1"/>
  <c r="H847" i="1"/>
  <c r="H651" i="1"/>
  <c r="H603" i="1"/>
  <c r="H4605" i="1"/>
  <c r="H2283" i="1"/>
  <c r="H2018" i="1"/>
  <c r="H2351" i="1"/>
  <c r="H1957" i="1"/>
  <c r="H1799" i="1"/>
  <c r="H1592" i="1"/>
  <c r="H3542" i="1"/>
  <c r="H2078" i="1"/>
  <c r="H1522" i="1"/>
  <c r="H1550" i="1"/>
  <c r="H1404" i="1"/>
  <c r="H4212" i="1"/>
  <c r="H1075" i="1"/>
  <c r="H2026" i="1"/>
  <c r="H2276" i="1"/>
  <c r="H2127" i="1"/>
  <c r="H1657" i="1"/>
  <c r="H2237" i="1"/>
  <c r="H2238" i="1"/>
  <c r="H1049" i="1"/>
  <c r="H4684" i="1"/>
  <c r="H1769" i="1"/>
  <c r="H2788" i="1"/>
  <c r="H2593" i="1"/>
  <c r="H531" i="1"/>
  <c r="H1113" i="1"/>
  <c r="H881" i="1"/>
  <c r="H875" i="1"/>
  <c r="H1053" i="1"/>
  <c r="H1596" i="1"/>
  <c r="H2006" i="1"/>
  <c r="H1594" i="1"/>
  <c r="H661" i="1"/>
  <c r="H1839" i="1"/>
  <c r="H1651" i="1"/>
  <c r="H1004" i="1"/>
  <c r="H2085" i="1"/>
  <c r="H1096" i="1"/>
  <c r="H1090" i="1"/>
  <c r="H2790" i="1"/>
  <c r="H1672" i="1"/>
  <c r="H1110" i="1"/>
  <c r="H1831" i="1"/>
  <c r="H1904" i="1"/>
  <c r="H1867" i="1"/>
  <c r="H706" i="1"/>
  <c r="H747" i="1"/>
  <c r="H1294" i="1"/>
  <c r="H520" i="1"/>
  <c r="H652" i="1"/>
  <c r="H1780" i="1"/>
  <c r="H1688" i="1"/>
  <c r="H2023" i="1"/>
  <c r="H1811" i="1"/>
  <c r="H1767" i="1"/>
  <c r="H894" i="1"/>
  <c r="H498" i="1"/>
  <c r="H919" i="1"/>
  <c r="H579" i="1"/>
  <c r="H492" i="1"/>
  <c r="H644" i="1"/>
  <c r="H745" i="1"/>
  <c r="H560" i="1"/>
  <c r="H559" i="1"/>
  <c r="H1244" i="1"/>
  <c r="H1523" i="1"/>
  <c r="H971" i="1"/>
  <c r="H803" i="1"/>
  <c r="H626" i="1"/>
  <c r="H991" i="1"/>
  <c r="H1557" i="1"/>
  <c r="H826" i="1"/>
  <c r="H550" i="1"/>
  <c r="H1579" i="1"/>
  <c r="H1062" i="1"/>
  <c r="H2184" i="1"/>
  <c r="H2176" i="1"/>
  <c r="H1588" i="1"/>
  <c r="H787" i="1"/>
  <c r="H660" i="1"/>
  <c r="H766" i="1"/>
  <c r="H958" i="1"/>
  <c r="H870" i="1"/>
  <c r="H548" i="1"/>
  <c r="H647" i="1"/>
  <c r="H617" i="1"/>
  <c r="H804" i="1"/>
  <c r="H528" i="1"/>
  <c r="H695" i="1"/>
  <c r="H529" i="1"/>
  <c r="H684" i="1"/>
  <c r="H1003" i="1"/>
  <c r="H1038" i="1"/>
  <c r="H909" i="1"/>
  <c r="H822" i="1"/>
  <c r="H914" i="1"/>
  <c r="H2024" i="1"/>
  <c r="H616" i="1"/>
  <c r="H710" i="1"/>
  <c r="H750" i="1"/>
  <c r="H805" i="1"/>
  <c r="H780" i="1"/>
  <c r="H913" i="1"/>
  <c r="H639" i="1"/>
  <c r="H1561" i="1"/>
  <c r="H1369" i="1"/>
  <c r="H1361" i="1"/>
  <c r="H1421" i="1"/>
  <c r="H2763" i="1"/>
  <c r="H898" i="1"/>
  <c r="H3670" i="1"/>
  <c r="H1472" i="1"/>
  <c r="H487" i="1"/>
  <c r="H877" i="1"/>
  <c r="H554" i="1"/>
  <c r="H629" i="1"/>
  <c r="H564" i="1"/>
  <c r="H534" i="1"/>
  <c r="H480" i="1"/>
  <c r="H483" i="1"/>
  <c r="H906" i="1"/>
  <c r="H640" i="1"/>
  <c r="H484" i="1"/>
  <c r="H481" i="1"/>
  <c r="H486" i="1"/>
  <c r="H800" i="1"/>
  <c r="H645" i="1"/>
  <c r="H764" i="1"/>
  <c r="H1883" i="1"/>
  <c r="H2645" i="1"/>
  <c r="H508" i="1"/>
  <c r="H604" i="1"/>
  <c r="H615" i="1"/>
  <c r="H908" i="1"/>
  <c r="H785" i="1"/>
  <c r="H1425" i="1"/>
  <c r="H1368" i="1"/>
  <c r="H1260" i="1"/>
  <c r="H1200" i="1"/>
  <c r="H2775" i="1"/>
  <c r="H845" i="1"/>
  <c r="H503" i="1"/>
  <c r="H893" i="1"/>
  <c r="H1059" i="1"/>
  <c r="H1981" i="1"/>
  <c r="H1250" i="1"/>
  <c r="H1175" i="1"/>
  <c r="H1047" i="1"/>
  <c r="H1007" i="1"/>
  <c r="H2040" i="1"/>
  <c r="H1897" i="1"/>
  <c r="H2602" i="1"/>
  <c r="H1622" i="1"/>
  <c r="H1597" i="1"/>
  <c r="H1211" i="1"/>
  <c r="H1259" i="1"/>
  <c r="H1006" i="1"/>
  <c r="H1061" i="1"/>
  <c r="H1032" i="1"/>
  <c r="H1267" i="1"/>
  <c r="H1270" i="1"/>
  <c r="H1014" i="1"/>
  <c r="H1265" i="1"/>
  <c r="H1515" i="1"/>
  <c r="H2027" i="1"/>
  <c r="H2419" i="1"/>
  <c r="H2398" i="1"/>
  <c r="H1138" i="1"/>
  <c r="H1106" i="1"/>
  <c r="H2397" i="1"/>
  <c r="H1031" i="1"/>
  <c r="H2260" i="1"/>
  <c r="H2130" i="1"/>
  <c r="H1426" i="1"/>
  <c r="H1684" i="1"/>
  <c r="H1266" i="1"/>
  <c r="H1486" i="1"/>
  <c r="H1908" i="1"/>
  <c r="H1198" i="1"/>
  <c r="H1695" i="1"/>
  <c r="H1506" i="1"/>
  <c r="H1583" i="1"/>
  <c r="H1608" i="1"/>
  <c r="H1803" i="1"/>
  <c r="H1449" i="1"/>
  <c r="H1448" i="1"/>
  <c r="H794" i="1"/>
  <c r="H2881" i="1"/>
  <c r="H2077" i="1"/>
  <c r="H1736" i="1"/>
  <c r="H3489" i="1"/>
  <c r="H3350" i="1"/>
  <c r="H3114" i="1"/>
  <c r="H2917" i="1"/>
  <c r="H1396" i="1"/>
  <c r="H1255" i="1"/>
  <c r="H4757" i="1"/>
  <c r="H1529" i="1"/>
  <c r="H1357" i="1"/>
  <c r="H1226" i="1"/>
  <c r="H1241" i="1"/>
  <c r="H1220" i="1"/>
  <c r="H1356" i="1"/>
  <c r="H1360" i="1"/>
  <c r="H1246" i="1"/>
  <c r="H999" i="1"/>
  <c r="H1491" i="1"/>
  <c r="H1088" i="1"/>
  <c r="H1306" i="1"/>
  <c r="H1528" i="1"/>
  <c r="H1530" i="1"/>
  <c r="H1458" i="1"/>
  <c r="H1459" i="1"/>
  <c r="H4686" i="1"/>
  <c r="H1737" i="1"/>
  <c r="H1705" i="1"/>
  <c r="H4793" i="1"/>
  <c r="H1430" i="1"/>
  <c r="H1965" i="1"/>
  <c r="H2022" i="1"/>
  <c r="H3435" i="1"/>
  <c r="H2759" i="1"/>
  <c r="H2825" i="1"/>
  <c r="H1005" i="1"/>
  <c r="H1060" i="1"/>
  <c r="H1913" i="1"/>
  <c r="H2001" i="1"/>
  <c r="H1820" i="1"/>
  <c r="H1866" i="1"/>
  <c r="H1779" i="1"/>
  <c r="H1462" i="1"/>
  <c r="H1998" i="1"/>
  <c r="H1810" i="1"/>
  <c r="H1823" i="1"/>
  <c r="H1766" i="1"/>
  <c r="H4839" i="1"/>
  <c r="H3382" i="1"/>
  <c r="H4806" i="1"/>
  <c r="H1397" i="1"/>
  <c r="H4773" i="1"/>
  <c r="H1762" i="1"/>
  <c r="H1331" i="1"/>
  <c r="H1764" i="1"/>
  <c r="H3207" i="1"/>
  <c r="H1017" i="1"/>
  <c r="H981" i="1"/>
  <c r="H2310" i="1"/>
  <c r="H2311" i="1"/>
  <c r="H2100" i="1"/>
  <c r="H4553" i="1"/>
  <c r="H2289" i="1"/>
  <c r="H1619" i="1"/>
  <c r="H2616" i="1"/>
  <c r="H1872" i="1"/>
  <c r="H3335" i="1"/>
  <c r="H1620" i="1"/>
  <c r="H2873" i="1"/>
  <c r="H1582" i="1"/>
  <c r="H1008" i="1"/>
  <c r="H2791" i="1"/>
  <c r="H980" i="1"/>
  <c r="H1323" i="1"/>
  <c r="H1743" i="1"/>
  <c r="H1384" i="1"/>
  <c r="H1040" i="1"/>
  <c r="H1276" i="1"/>
  <c r="H1155" i="1"/>
  <c r="H1022" i="1"/>
  <c r="H2851" i="1"/>
  <c r="H2914" i="1"/>
  <c r="H3410" i="1"/>
  <c r="H1639" i="1"/>
  <c r="H1984" i="1"/>
  <c r="H1637" i="1"/>
  <c r="H1547" i="1"/>
  <c r="H1352" i="1"/>
  <c r="H1518" i="1"/>
  <c r="H1677" i="1"/>
  <c r="H4822" i="1"/>
  <c r="H4848" i="1"/>
  <c r="H1807" i="1"/>
  <c r="H3317" i="1"/>
  <c r="H3105" i="1"/>
  <c r="H2052" i="1"/>
  <c r="H3561" i="1"/>
  <c r="H1048" i="1"/>
  <c r="H1609" i="1"/>
  <c r="H4807" i="1"/>
  <c r="H3235" i="1"/>
  <c r="H1838" i="1"/>
  <c r="H1433" i="1"/>
  <c r="H2107" i="1"/>
  <c r="H1906" i="1"/>
  <c r="H986" i="1"/>
  <c r="H2086" i="1"/>
  <c r="H1341" i="1"/>
  <c r="H1386" i="1"/>
  <c r="H1015" i="1"/>
  <c r="H2037" i="1"/>
  <c r="H1511" i="1"/>
  <c r="H1167" i="1"/>
  <c r="H1616" i="1"/>
  <c r="H1390" i="1"/>
  <c r="H1621" i="1"/>
  <c r="H3296" i="1"/>
  <c r="H4627" i="1"/>
  <c r="H2902" i="1"/>
  <c r="H1814" i="1"/>
  <c r="H2945" i="1"/>
  <c r="H1131" i="1"/>
  <c r="H1137" i="1"/>
  <c r="H1493" i="1"/>
  <c r="H3408" i="1"/>
  <c r="H1339" i="1"/>
  <c r="H1652" i="1"/>
  <c r="H1353" i="1"/>
  <c r="H2854" i="1"/>
  <c r="H2050" i="1"/>
  <c r="H1468" i="1"/>
  <c r="H1277" i="1"/>
  <c r="H3381" i="1"/>
  <c r="H2810" i="1"/>
  <c r="H1077" i="1"/>
  <c r="H1078" i="1"/>
  <c r="H2114" i="1"/>
  <c r="H3498" i="1"/>
  <c r="H1706" i="1"/>
  <c r="H3434" i="1"/>
  <c r="H1752" i="1"/>
  <c r="H2829" i="1"/>
  <c r="H1490" i="1"/>
  <c r="H2028" i="1"/>
  <c r="H2004" i="1"/>
  <c r="H1708" i="1"/>
  <c r="H1746" i="1"/>
  <c r="H1477" i="1"/>
  <c r="H1638" i="1"/>
  <c r="H1861" i="1"/>
  <c r="H984" i="1"/>
  <c r="H1979" i="1"/>
  <c r="H1894" i="1"/>
  <c r="H1632" i="1"/>
  <c r="H1633" i="1"/>
  <c r="H1724" i="1"/>
  <c r="H2359" i="1"/>
  <c r="H3268" i="1"/>
  <c r="H1402" i="1"/>
  <c r="H2948" i="1"/>
  <c r="H1988" i="1"/>
  <c r="H3243" i="1"/>
  <c r="H3242" i="1"/>
  <c r="H3464" i="1"/>
  <c r="H3228" i="1"/>
  <c r="H1745" i="1"/>
  <c r="H1760" i="1"/>
  <c r="H1729" i="1"/>
  <c r="H1643" i="1"/>
  <c r="H3291" i="1"/>
  <c r="H2020" i="1"/>
  <c r="H1624" i="1"/>
  <c r="H1164" i="1"/>
  <c r="H1536" i="1"/>
  <c r="H1535" i="1"/>
  <c r="H1537" i="1"/>
  <c r="H1287" i="1"/>
  <c r="H1520" i="1"/>
  <c r="H2010" i="1"/>
  <c r="H1154" i="1"/>
  <c r="H1771" i="1"/>
  <c r="H1896" i="1"/>
  <c r="H3449" i="1"/>
  <c r="H1653" i="1"/>
  <c r="H1245" i="1"/>
  <c r="H3234" i="1"/>
  <c r="H3440" i="1"/>
  <c r="H1082" i="1"/>
  <c r="H1920" i="1"/>
  <c r="H1829" i="1"/>
  <c r="H3484" i="1"/>
  <c r="H2032" i="1"/>
  <c r="H1674" i="1"/>
  <c r="H1591" i="1"/>
  <c r="H1590" i="1"/>
  <c r="H1855" i="1"/>
  <c r="H1556" i="1"/>
  <c r="H1991" i="1"/>
  <c r="H1219" i="1"/>
  <c r="H1756" i="1"/>
  <c r="H2095" i="1"/>
  <c r="H2061" i="1"/>
  <c r="H1808" i="1"/>
  <c r="H1801" i="1"/>
  <c r="H3508" i="1"/>
  <c r="H3428" i="1"/>
  <c r="H1249" i="1"/>
  <c r="H2871" i="1"/>
  <c r="H1800" i="1"/>
  <c r="H3407" i="1"/>
  <c r="H1741" i="1"/>
  <c r="H2725" i="1"/>
  <c r="H1009" i="1"/>
  <c r="H1968" i="1"/>
  <c r="H2070" i="1"/>
  <c r="H1248" i="1"/>
  <c r="H3122" i="1"/>
  <c r="H1221" i="1"/>
  <c r="H1540" i="1"/>
  <c r="H1495" i="1"/>
  <c r="H1332" i="1"/>
  <c r="H3466" i="1"/>
  <c r="H1929" i="1"/>
  <c r="H1333" i="1"/>
  <c r="H3199" i="1"/>
  <c r="H1692" i="1"/>
  <c r="H3198" i="1"/>
  <c r="H3467" i="1"/>
  <c r="H1114" i="1"/>
  <c r="H1816" i="1"/>
  <c r="H1574" i="1"/>
  <c r="H4738" i="1"/>
  <c r="H3230" i="1"/>
  <c r="H3365" i="1"/>
  <c r="H1877" i="1"/>
  <c r="H1914" i="1"/>
  <c r="H1773" i="1"/>
  <c r="H1694" i="1"/>
  <c r="H3101" i="1"/>
  <c r="H2097" i="1"/>
  <c r="H1238" i="1"/>
  <c r="H1985" i="1"/>
  <c r="H3311" i="1"/>
  <c r="H1627" i="1"/>
  <c r="H1626" i="1"/>
  <c r="H2981" i="1"/>
  <c r="H2864" i="1"/>
  <c r="H2830" i="1"/>
  <c r="H1774" i="1"/>
  <c r="H1517" i="1"/>
  <c r="H1151" i="1"/>
  <c r="H1644" i="1"/>
  <c r="H2088" i="1"/>
  <c r="H1150" i="1"/>
  <c r="H3098" i="1"/>
  <c r="H1033" i="1"/>
  <c r="H1960" i="1"/>
  <c r="H1314" i="1"/>
  <c r="H1531" i="1"/>
  <c r="H1363" i="1"/>
  <c r="H1199" i="1"/>
  <c r="H1539" i="1"/>
  <c r="H2837" i="1"/>
  <c r="H1177" i="1"/>
  <c r="H1112" i="1"/>
  <c r="H1179" i="1"/>
  <c r="H2800" i="1"/>
  <c r="H3452" i="1"/>
  <c r="H3085" i="1"/>
  <c r="H1696" i="1"/>
  <c r="H4350" i="1"/>
  <c r="H1581" i="1"/>
  <c r="H2702" i="1"/>
  <c r="H3480" i="1"/>
  <c r="H1403" i="1"/>
  <c r="H1821" i="1"/>
  <c r="H4604" i="1"/>
  <c r="H1837" i="1"/>
  <c r="H3507" i="1"/>
  <c r="H1519" i="1"/>
  <c r="H978" i="1"/>
  <c r="H1882" i="1"/>
  <c r="H1521" i="1"/>
  <c r="H1183" i="1"/>
  <c r="H1873" i="1"/>
  <c r="H1052" i="1"/>
  <c r="H1432" i="1"/>
  <c r="H1296" i="1"/>
  <c r="H1297" i="1"/>
  <c r="H1484" i="1"/>
  <c r="H1546" i="1"/>
  <c r="H988" i="1"/>
  <c r="H1989" i="1"/>
  <c r="H1545" i="1"/>
  <c r="H3103" i="1"/>
  <c r="H1833" i="1"/>
  <c r="H1316" i="1"/>
  <c r="H1516" i="1"/>
  <c r="H1926" i="1"/>
  <c r="H2068" i="1"/>
  <c r="H3451" i="1"/>
  <c r="H1728" i="1"/>
  <c r="H1822" i="1"/>
  <c r="H1689" i="1"/>
  <c r="H1925" i="1"/>
  <c r="H2792" i="1"/>
  <c r="H4533" i="1"/>
  <c r="H1738" i="1"/>
  <c r="H1634" i="1"/>
  <c r="H1398" i="1"/>
  <c r="H2072" i="1"/>
  <c r="H4799" i="1"/>
  <c r="H1381" i="1"/>
  <c r="H1498" i="1"/>
  <c r="H3500" i="1"/>
  <c r="H1405" i="1"/>
  <c r="H1141" i="1"/>
  <c r="H1630" i="1"/>
  <c r="H1852" i="1"/>
  <c r="H2896" i="1"/>
  <c r="H3442" i="1"/>
  <c r="H1992" i="1"/>
  <c r="H2913" i="1"/>
  <c r="H2897" i="1"/>
  <c r="H1732" i="1"/>
  <c r="H1733" i="1"/>
  <c r="H1441" i="1"/>
  <c r="H1613" i="1"/>
  <c r="H2049" i="1"/>
  <c r="H2079" i="1"/>
  <c r="H2704" i="1"/>
  <c r="H1569" i="1"/>
  <c r="H1759" i="1"/>
  <c r="H1715" i="1"/>
  <c r="H2055" i="1"/>
  <c r="H1977" i="1"/>
  <c r="H1464" i="1"/>
  <c r="H1976" i="1"/>
  <c r="H2056" i="1"/>
  <c r="H1912" i="1"/>
  <c r="H1084" i="1"/>
  <c r="H1911" i="1"/>
  <c r="H1934" i="1"/>
  <c r="H1162" i="1"/>
  <c r="H1473" i="1"/>
  <c r="H1410" i="1"/>
  <c r="H1603" i="1"/>
  <c r="H1513" i="1"/>
  <c r="H1310" i="1"/>
  <c r="H1089" i="1"/>
  <c r="H1510" i="1"/>
  <c r="H1289" i="1"/>
  <c r="H1365" i="1"/>
  <c r="H3040" i="1"/>
  <c r="H1570" i="1"/>
  <c r="H1571" i="1"/>
  <c r="H2635" i="1"/>
  <c r="H1372" i="1"/>
  <c r="H2099" i="1"/>
  <c r="H1794" i="1"/>
  <c r="H1948" i="1"/>
  <c r="H4821" i="1"/>
  <c r="H1436" i="1"/>
  <c r="H2831" i="1"/>
  <c r="H1401" i="1"/>
  <c r="H1504" i="1"/>
  <c r="H1560" i="1"/>
  <c r="H1119" i="1"/>
  <c r="H1399" i="1"/>
  <c r="H1483" i="1"/>
  <c r="H1485" i="1"/>
  <c r="H1028" i="1"/>
  <c r="H1440" i="1"/>
  <c r="H4030" i="1"/>
  <c r="H1107" i="1"/>
  <c r="H1623" i="1"/>
  <c r="H1358" i="1"/>
  <c r="H1191" i="1"/>
  <c r="H1542" i="1"/>
  <c r="H1285" i="1"/>
  <c r="H1499" i="1"/>
  <c r="H1525" i="1"/>
  <c r="H1240" i="1"/>
  <c r="H1159" i="1"/>
  <c r="H1526" i="1"/>
  <c r="H1325" i="1"/>
  <c r="H1153" i="1"/>
  <c r="H1190" i="1"/>
  <c r="H1497" i="1"/>
  <c r="H1192" i="1"/>
  <c r="H1917" i="1"/>
  <c r="H1326" i="1"/>
  <c r="H1967" i="1"/>
  <c r="H1617" i="1"/>
  <c r="H1029" i="1"/>
  <c r="H1878" i="1"/>
  <c r="H2025" i="1"/>
  <c r="H1568" i="1"/>
  <c r="H1140" i="1"/>
  <c r="H1204" i="1"/>
  <c r="H2860" i="1"/>
  <c r="H4611" i="1"/>
  <c r="H1809" i="1"/>
  <c r="H2994" i="1"/>
  <c r="H1857" i="1"/>
  <c r="H1707" i="1"/>
  <c r="H1251" i="1"/>
  <c r="H2753" i="1"/>
  <c r="H2592" i="1"/>
  <c r="H2752" i="1"/>
  <c r="H3259" i="1"/>
  <c r="H1580" i="1"/>
  <c r="H3165" i="1"/>
  <c r="H1775" i="1"/>
  <c r="H4219" i="1"/>
  <c r="H1864" i="1"/>
  <c r="H3069" i="1"/>
  <c r="H1682" i="1"/>
  <c r="H3194" i="1"/>
  <c r="H3276" i="1"/>
  <c r="H3267" i="1"/>
  <c r="H3278" i="1"/>
  <c r="H3323" i="1"/>
  <c r="H3458" i="1"/>
  <c r="H1802" i="1"/>
  <c r="H2047" i="1"/>
  <c r="H2048" i="1"/>
  <c r="H3166" i="1"/>
  <c r="H3176" i="1"/>
  <c r="H3324" i="1"/>
  <c r="H1680" i="1"/>
  <c r="H2039" i="1"/>
  <c r="H4032" i="1"/>
  <c r="H4031" i="1"/>
  <c r="H1066" i="1"/>
  <c r="H1718" i="1"/>
  <c r="H1980" i="1"/>
  <c r="H1465" i="1"/>
  <c r="H1370" i="1"/>
  <c r="H1186" i="1"/>
  <c r="H1322" i="1"/>
  <c r="H1469" i="1"/>
  <c r="H1555" i="1"/>
  <c r="H1474" i="1"/>
  <c r="H1037" i="1"/>
  <c r="H1002" i="1"/>
  <c r="H1551" i="1"/>
  <c r="H1176" i="1"/>
  <c r="H1187" i="1"/>
  <c r="H1470" i="1"/>
  <c r="H3356" i="1"/>
  <c r="H1264" i="1"/>
  <c r="H1355" i="1"/>
  <c r="H1354" i="1"/>
  <c r="H1027" i="1"/>
  <c r="H1163" i="1"/>
  <c r="H1543" i="1"/>
  <c r="H1366" i="1"/>
  <c r="H1367" i="1"/>
  <c r="H1292" i="1"/>
  <c r="H1941" i="1"/>
  <c r="H1559" i="1"/>
  <c r="H3138" i="1"/>
  <c r="H3140" i="1"/>
  <c r="H3147" i="1"/>
  <c r="H1304" i="1"/>
  <c r="H2044" i="1"/>
  <c r="H4519" i="1"/>
  <c r="H3403" i="1"/>
  <c r="H1629" i="1"/>
  <c r="H1225" i="1"/>
  <c r="H1905" i="1"/>
  <c r="H1434" i="1"/>
  <c r="H1093" i="1"/>
  <c r="H2524" i="1"/>
  <c r="H4718" i="1"/>
  <c r="H3877" i="1"/>
  <c r="H4748" i="1"/>
  <c r="H4004" i="1"/>
  <c r="H3657" i="1"/>
  <c r="H4007" i="1"/>
  <c r="H4714" i="1"/>
  <c r="H4715" i="1"/>
  <c r="H3934" i="1"/>
  <c r="H3933" i="1"/>
  <c r="H4778" i="1"/>
  <c r="H4011" i="1"/>
  <c r="H4005" i="1"/>
  <c r="H4709" i="1"/>
  <c r="H4009" i="1"/>
  <c r="H2402" i="1"/>
  <c r="H4014" i="1"/>
  <c r="H2413" i="1"/>
  <c r="H4008" i="1"/>
  <c r="H4006" i="1"/>
  <c r="H2216" i="1"/>
  <c r="H4010" i="1"/>
  <c r="H1018" i="1"/>
  <c r="H1450" i="1"/>
  <c r="H1446" i="1"/>
  <c r="H1051" i="1"/>
  <c r="H990" i="1"/>
  <c r="H1274" i="1"/>
  <c r="H992" i="1"/>
  <c r="H2670" i="1"/>
  <c r="H1256" i="1"/>
  <c r="H1117" i="1"/>
  <c r="H1281" i="1"/>
  <c r="H1489" i="1"/>
  <c r="H4831" i="1"/>
  <c r="H1418" i="1"/>
  <c r="H1693" i="1"/>
  <c r="H1057" i="1"/>
  <c r="H3001" i="1"/>
  <c r="H3104" i="1"/>
  <c r="H1777" i="1"/>
  <c r="H1001" i="1"/>
  <c r="H983" i="1"/>
  <c r="H1319" i="1"/>
  <c r="H1044" i="1"/>
  <c r="H1317" i="1"/>
  <c r="H1079" i="1"/>
  <c r="H1389" i="1"/>
  <c r="H1025" i="1"/>
  <c r="H989" i="1"/>
  <c r="H4606" i="1"/>
  <c r="H1928" i="1"/>
  <c r="H1233" i="1"/>
  <c r="H985" i="1"/>
  <c r="H1085" i="1"/>
  <c r="H1067" i="1"/>
  <c r="H2116" i="1"/>
  <c r="H2556" i="1"/>
  <c r="H1288" i="1"/>
  <c r="H2008" i="1"/>
  <c r="H1856" i="1"/>
  <c r="H1156" i="1"/>
  <c r="H2832" i="1"/>
  <c r="H1893" i="1"/>
  <c r="H3441" i="1"/>
  <c r="H1165" i="1"/>
  <c r="H1223" i="1"/>
  <c r="H2833" i="1"/>
  <c r="H2053" i="1"/>
  <c r="H1787" i="1"/>
  <c r="H1959" i="1"/>
  <c r="H1899" i="1"/>
  <c r="H1748" i="1"/>
  <c r="H4835" i="1"/>
  <c r="H4815" i="1"/>
  <c r="H4819" i="1"/>
  <c r="H4843" i="1"/>
  <c r="H4810" i="1"/>
  <c r="H4809" i="1"/>
  <c r="H4813" i="1"/>
  <c r="H4805" i="1"/>
  <c r="H4811" i="1"/>
  <c r="H4783" i="1"/>
  <c r="H1887" i="1"/>
  <c r="H1885" i="1"/>
  <c r="H2064" i="1"/>
  <c r="H1962" i="1"/>
  <c r="H2065" i="1"/>
  <c r="H1853" i="1"/>
  <c r="H2000" i="1"/>
  <c r="H1886" i="1"/>
  <c r="H1884" i="1"/>
  <c r="H2084" i="1"/>
  <c r="H1797" i="1"/>
  <c r="H1685" i="1"/>
  <c r="H1796" i="1"/>
  <c r="H2083" i="1"/>
  <c r="H1824" i="1"/>
  <c r="H2324" i="1"/>
  <c r="H3106" i="1"/>
  <c r="H3448" i="1"/>
  <c r="H4379" i="1"/>
  <c r="H4437" i="1"/>
  <c r="H3352" i="1"/>
  <c r="H4108" i="1"/>
  <c r="H2804" i="1"/>
  <c r="H3009" i="1"/>
  <c r="H3191" i="1"/>
  <c r="H2541" i="1"/>
  <c r="H4416" i="1"/>
  <c r="H4016" i="1"/>
  <c r="H3470" i="1"/>
  <c r="H3471" i="1"/>
  <c r="H3203" i="1"/>
  <c r="H2115" i="1"/>
  <c r="H2217" i="1"/>
  <c r="H2204" i="1"/>
  <c r="H2523" i="1"/>
  <c r="H2414" i="1"/>
  <c r="H4079" i="1"/>
  <c r="H3600" i="1"/>
  <c r="H3331" i="1"/>
  <c r="H4841" i="1"/>
  <c r="H3116" i="1"/>
  <c r="H3953" i="1"/>
  <c r="H3117" i="1"/>
  <c r="H2742" i="1"/>
  <c r="H4708" i="1"/>
  <c r="H2762" i="1"/>
  <c r="H1784" i="1"/>
  <c r="H4080" i="1"/>
  <c r="H4526" i="1"/>
  <c r="H4817" i="1"/>
  <c r="H4818" i="1"/>
  <c r="H4832" i="1"/>
  <c r="H3589" i="1"/>
  <c r="H4694" i="1"/>
  <c r="H4836" i="1"/>
  <c r="H2228" i="1"/>
  <c r="H4763" i="1"/>
  <c r="H4762" i="1"/>
  <c r="H4764" i="1"/>
  <c r="H4760" i="1"/>
  <c r="H4761" i="1"/>
  <c r="H4768" i="1"/>
  <c r="H4749" i="1"/>
  <c r="H4751" i="1"/>
  <c r="H4744" i="1"/>
  <c r="H4756" i="1"/>
  <c r="H4746" i="1"/>
  <c r="H4615" i="1"/>
  <c r="H4747" i="1"/>
  <c r="H4631" i="1"/>
  <c r="H4637" i="1"/>
  <c r="H4572" i="1"/>
  <c r="H4596" i="1"/>
  <c r="H4728" i="1"/>
  <c r="H4721" i="1"/>
  <c r="H2956" i="1"/>
  <c r="H4727" i="1"/>
  <c r="H4741" i="1"/>
  <c r="H4118" i="1"/>
  <c r="H2665" i="1"/>
  <c r="H4559" i="1"/>
  <c r="H4734" i="1"/>
  <c r="H2677" i="1"/>
  <c r="H2848" i="1"/>
  <c r="H3042" i="1"/>
  <c r="H4729" i="1"/>
  <c r="H4722" i="1"/>
  <c r="H4740" i="1"/>
  <c r="H4719" i="1"/>
  <c r="H4723" i="1"/>
  <c r="H4720" i="1"/>
  <c r="H1703" i="1"/>
  <c r="H4716" i="1"/>
  <c r="H4319" i="1"/>
  <c r="H4356" i="1"/>
  <c r="H4315" i="1"/>
  <c r="H4430" i="1"/>
  <c r="H4225" i="1"/>
  <c r="H4707" i="1"/>
  <c r="H4236" i="1"/>
  <c r="H4393" i="1"/>
  <c r="H4392" i="1"/>
  <c r="H4265" i="1"/>
  <c r="H4704" i="1"/>
  <c r="H4696" i="1"/>
  <c r="H4466" i="1"/>
  <c r="H4598" i="1"/>
  <c r="H4453" i="1"/>
  <c r="H4549" i="1"/>
  <c r="H4674" i="1"/>
  <c r="H4297" i="1"/>
  <c r="H4402" i="1"/>
  <c r="H4450" i="1"/>
  <c r="H4258" i="1"/>
  <c r="H4193" i="1"/>
  <c r="H4194" i="1"/>
  <c r="H4261" i="1"/>
  <c r="H4259" i="1"/>
  <c r="H4260" i="1"/>
  <c r="H4510" i="1"/>
  <c r="H4401" i="1"/>
  <c r="H4601" i="1"/>
  <c r="H4463" i="1"/>
  <c r="H4484" i="1"/>
  <c r="H4485" i="1"/>
  <c r="H4145" i="1"/>
  <c r="H4270" i="1"/>
  <c r="H4517" i="1"/>
  <c r="H4131" i="1"/>
  <c r="H4634" i="1"/>
  <c r="H4196" i="1"/>
  <c r="H4184" i="1"/>
  <c r="H4359" i="1"/>
  <c r="H4331" i="1"/>
  <c r="H4400" i="1"/>
  <c r="H4439" i="1"/>
  <c r="H4442" i="1"/>
  <c r="H4157" i="1"/>
  <c r="H4468" i="1"/>
  <c r="H4678" i="1"/>
  <c r="H4373" i="1"/>
  <c r="H4177" i="1"/>
  <c r="H4201" i="1"/>
  <c r="H4302" i="1"/>
  <c r="H4303" i="1"/>
  <c r="H4427" i="1"/>
  <c r="H4195" i="1"/>
  <c r="H4512" i="1"/>
  <c r="H4325" i="1"/>
  <c r="H4431" i="1"/>
  <c r="H4223" i="1"/>
  <c r="H4305" i="1"/>
  <c r="H4321" i="1"/>
  <c r="H4404" i="1"/>
  <c r="H4414" i="1"/>
  <c r="H3624" i="1"/>
  <c r="H3981" i="1"/>
  <c r="H4618" i="1"/>
  <c r="H3735" i="1"/>
  <c r="H3979" i="1"/>
  <c r="H3980" i="1"/>
  <c r="H4034" i="1"/>
  <c r="H3633" i="1"/>
  <c r="H4620" i="1"/>
  <c r="H4548" i="1"/>
  <c r="H3494" i="1"/>
  <c r="H3626" i="1"/>
  <c r="H3050" i="1"/>
  <c r="H3675" i="1"/>
  <c r="H3945" i="1"/>
  <c r="H3713" i="1"/>
  <c r="H2573" i="1"/>
  <c r="H3537" i="1"/>
  <c r="H4798" i="1"/>
  <c r="H3439" i="1"/>
  <c r="H4159" i="1"/>
  <c r="H3058" i="1"/>
  <c r="H3929" i="1"/>
  <c r="H3663" i="1"/>
  <c r="H3974" i="1"/>
  <c r="H3689" i="1"/>
  <c r="H3641" i="1"/>
  <c r="H4771" i="1"/>
  <c r="H3844" i="1"/>
  <c r="H3906" i="1"/>
  <c r="H3813" i="1"/>
  <c r="H3814" i="1"/>
  <c r="H3815" i="1"/>
  <c r="H3845" i="1"/>
  <c r="H3568" i="1"/>
  <c r="H3875" i="1"/>
  <c r="H3833" i="1"/>
  <c r="H3834" i="1"/>
  <c r="H3832" i="1"/>
  <c r="H4018" i="1"/>
  <c r="H3575" i="1"/>
  <c r="H3830" i="1"/>
  <c r="H3829" i="1"/>
  <c r="H3831" i="1"/>
  <c r="H3812" i="1"/>
  <c r="H3950" i="1"/>
  <c r="H2134" i="1"/>
  <c r="H3068" i="1"/>
  <c r="H4117" i="1"/>
  <c r="H3699" i="1"/>
  <c r="H3784" i="1"/>
  <c r="H3791" i="1"/>
  <c r="H3983" i="1"/>
  <c r="H3798" i="1"/>
  <c r="H3802" i="1"/>
  <c r="H3800" i="1"/>
  <c r="H3799" i="1"/>
  <c r="H3803" i="1"/>
  <c r="H3801" i="1"/>
  <c r="H4096" i="1"/>
  <c r="H4072" i="1"/>
  <c r="H3750" i="1"/>
  <c r="H3715" i="1"/>
  <c r="H3984" i="1"/>
  <c r="H4097" i="1"/>
  <c r="H3780" i="1"/>
  <c r="H3840" i="1"/>
  <c r="H3781" i="1"/>
  <c r="H3778" i="1"/>
  <c r="H3841" i="1"/>
  <c r="H4064" i="1"/>
  <c r="H3848" i="1"/>
  <c r="H3819" i="1"/>
  <c r="H3782" i="1"/>
  <c r="H3839" i="1"/>
  <c r="H3783" i="1"/>
  <c r="H3985" i="1"/>
  <c r="H3779" i="1"/>
  <c r="H3824" i="1"/>
  <c r="H3820" i="1"/>
  <c r="H3849" i="1"/>
  <c r="H3851" i="1"/>
  <c r="H4387" i="1"/>
  <c r="H3770" i="1"/>
  <c r="H3749" i="1"/>
  <c r="H3835" i="1"/>
  <c r="H3797" i="1"/>
  <c r="H3925" i="1"/>
  <c r="H3667" i="1"/>
  <c r="H4482" i="1"/>
  <c r="H2580" i="1"/>
  <c r="H3751" i="1"/>
  <c r="H3982" i="1"/>
  <c r="H3676" i="1"/>
  <c r="H3885" i="1"/>
  <c r="H3978" i="1"/>
  <c r="H3535" i="1"/>
  <c r="H4035" i="1"/>
  <c r="H3614" i="1"/>
  <c r="H3823" i="1"/>
  <c r="H3821" i="1"/>
  <c r="H3818" i="1"/>
  <c r="H3822" i="1"/>
  <c r="H3518" i="1"/>
  <c r="H3510" i="1"/>
  <c r="H4246" i="1"/>
  <c r="H3678" i="1"/>
  <c r="H3698" i="1"/>
  <c r="H3555" i="1"/>
  <c r="H4275" i="1"/>
  <c r="H3475" i="1"/>
  <c r="H3936" i="1"/>
  <c r="H3574" i="1"/>
  <c r="H3908" i="1"/>
  <c r="H4386" i="1"/>
  <c r="H4103" i="1"/>
  <c r="H3720" i="1"/>
  <c r="H3529" i="1"/>
  <c r="H3987" i="1"/>
  <c r="H3031" i="1"/>
  <c r="H3986" i="1"/>
  <c r="H3721" i="1"/>
  <c r="H3766" i="1"/>
  <c r="H3511" i="1"/>
  <c r="H4078" i="1"/>
  <c r="H4584" i="1"/>
  <c r="H3972" i="1"/>
  <c r="H3739" i="1"/>
  <c r="H3673" i="1"/>
  <c r="H3553" i="1"/>
  <c r="H3871" i="1"/>
  <c r="H4263" i="1"/>
  <c r="H3693" i="1"/>
  <c r="H4288" i="1"/>
  <c r="H3615" i="1"/>
  <c r="H4424" i="1"/>
  <c r="H4088" i="1"/>
  <c r="H2696" i="1"/>
  <c r="H3354" i="1"/>
  <c r="H4169" i="1"/>
  <c r="H3286" i="1"/>
  <c r="H4332" i="1"/>
  <c r="H2389" i="1"/>
  <c r="H2388" i="1"/>
  <c r="H3767" i="1"/>
  <c r="H4203" i="1"/>
  <c r="H3874" i="1"/>
  <c r="H2847" i="1"/>
  <c r="H3041" i="1"/>
  <c r="H3988" i="1"/>
  <c r="H3236" i="1"/>
  <c r="H3062" i="1"/>
  <c r="H4190" i="1"/>
  <c r="H3342" i="1"/>
  <c r="H3094" i="1"/>
  <c r="H3652" i="1"/>
  <c r="H3648" i="1"/>
  <c r="H3712" i="1"/>
  <c r="H3038" i="1"/>
  <c r="H3107" i="1"/>
  <c r="H3211" i="1"/>
  <c r="H3277" i="1"/>
  <c r="H2815" i="1"/>
  <c r="H3160" i="1"/>
  <c r="H3055" i="1"/>
  <c r="H3361" i="1"/>
  <c r="H3072" i="1"/>
  <c r="H2941" i="1"/>
  <c r="H3596" i="1"/>
  <c r="H3495" i="1"/>
  <c r="H4688" i="1"/>
  <c r="H3334" i="1"/>
  <c r="H3045" i="1"/>
  <c r="H3952" i="1"/>
  <c r="H4083" i="1"/>
  <c r="H3897" i="1"/>
  <c r="H3505" i="1"/>
  <c r="H2808" i="1"/>
  <c r="H3295" i="1"/>
  <c r="H3129" i="1"/>
  <c r="H2995" i="1"/>
  <c r="H3543" i="1"/>
  <c r="H3496" i="1"/>
  <c r="H3320" i="1"/>
  <c r="H2846" i="1"/>
  <c r="H3326" i="1"/>
  <c r="H2925" i="1"/>
  <c r="H2856" i="1"/>
  <c r="H4635" i="1"/>
  <c r="H3012" i="1"/>
  <c r="H3054" i="1"/>
  <c r="H4351" i="1"/>
  <c r="H2632" i="1"/>
  <c r="H3520" i="1"/>
  <c r="H4518" i="1"/>
  <c r="H2893" i="1"/>
  <c r="H2504" i="1"/>
  <c r="H3487" i="1"/>
  <c r="H4585" i="1"/>
  <c r="H3472" i="1"/>
  <c r="H3052" i="1"/>
  <c r="H3110" i="1"/>
  <c r="H2823" i="1"/>
  <c r="H2827" i="1"/>
  <c r="H3039" i="1"/>
  <c r="H2942" i="1"/>
  <c r="H2971" i="1"/>
  <c r="H3302" i="1"/>
  <c r="H3240" i="1"/>
  <c r="H3111" i="1"/>
  <c r="H3389" i="1"/>
  <c r="H3385" i="1"/>
  <c r="H2966" i="1"/>
  <c r="H2105" i="1"/>
  <c r="H3093" i="1"/>
  <c r="H2798" i="1"/>
  <c r="H3424" i="1"/>
  <c r="H2888" i="1"/>
  <c r="H3033" i="1"/>
  <c r="H3330" i="1"/>
  <c r="H4181" i="1"/>
  <c r="H2822" i="1"/>
  <c r="H3358" i="1"/>
  <c r="H3341" i="1"/>
  <c r="H2904" i="1"/>
  <c r="H3274" i="1"/>
  <c r="H2931" i="1"/>
  <c r="H2918" i="1"/>
  <c r="H2877" i="1"/>
  <c r="H3181" i="1"/>
  <c r="H3020" i="1"/>
  <c r="H2970" i="1"/>
  <c r="H2797" i="1"/>
  <c r="H2999" i="1"/>
  <c r="H3067" i="1"/>
  <c r="H2919" i="1"/>
  <c r="H3377" i="1"/>
  <c r="H2886" i="1"/>
  <c r="H2969" i="1"/>
  <c r="H2865" i="1"/>
  <c r="H3209" i="1"/>
  <c r="H3517" i="1"/>
  <c r="H3262" i="1"/>
  <c r="H2505" i="1"/>
  <c r="H3332" i="1"/>
  <c r="H3133" i="1"/>
  <c r="H3404" i="1"/>
  <c r="H3233" i="1"/>
  <c r="H3246" i="1"/>
  <c r="H3037" i="1"/>
  <c r="H2906" i="1"/>
  <c r="H3156" i="1"/>
  <c r="H2968" i="1"/>
  <c r="H2965" i="1"/>
  <c r="H2447" i="1"/>
  <c r="H3306" i="1"/>
  <c r="H2967" i="1"/>
  <c r="H2964" i="1"/>
  <c r="H3379" i="1"/>
  <c r="H3280" i="1"/>
  <c r="H3378" i="1"/>
  <c r="H3745" i="1"/>
  <c r="H3587" i="1"/>
  <c r="H2905" i="1"/>
  <c r="H3376" i="1"/>
  <c r="H3241" i="1"/>
  <c r="H3338" i="1"/>
  <c r="H3118" i="1"/>
  <c r="H3109" i="1"/>
  <c r="H2647" i="1"/>
  <c r="H3112" i="1"/>
  <c r="H3123" i="1"/>
  <c r="H2910" i="1"/>
  <c r="H2989" i="1"/>
  <c r="H2480" i="1"/>
  <c r="H4091" i="1"/>
  <c r="H4535" i="1"/>
  <c r="H2462" i="1"/>
  <c r="H2385" i="1"/>
  <c r="H3348" i="1"/>
  <c r="H2909" i="1"/>
  <c r="H2911" i="1"/>
  <c r="H3349" i="1"/>
  <c r="H4121" i="1"/>
  <c r="H2789" i="1"/>
  <c r="H3096" i="1"/>
  <c r="H3421" i="1"/>
  <c r="H2795" i="1"/>
  <c r="H2751" i="1"/>
  <c r="H2885" i="1"/>
  <c r="H2498" i="1"/>
  <c r="H4502" i="1"/>
  <c r="H2767" i="1"/>
  <c r="H2765" i="1"/>
  <c r="H2769" i="1"/>
  <c r="H2697" i="1"/>
  <c r="H2515" i="1"/>
  <c r="H2378" i="1"/>
  <c r="H2862" i="1"/>
  <c r="H2659" i="1"/>
  <c r="H3314" i="1"/>
  <c r="H3697" i="1"/>
  <c r="H2962" i="1"/>
  <c r="H2606" i="1"/>
  <c r="H3002" i="1"/>
  <c r="H2457" i="1"/>
  <c r="H2138" i="1"/>
  <c r="H2639" i="1"/>
  <c r="H3431" i="1"/>
  <c r="H2863" i="1"/>
  <c r="H2638" i="1"/>
  <c r="H2533" i="1"/>
  <c r="H2313" i="1"/>
  <c r="H2921" i="1"/>
  <c r="H2561" i="1"/>
  <c r="H4056" i="1"/>
  <c r="H2747" i="1"/>
  <c r="H2672" i="1"/>
  <c r="H2347" i="1"/>
  <c r="H2394" i="1"/>
  <c r="H2727" i="1"/>
  <c r="H2637" i="1"/>
  <c r="H2274" i="1"/>
  <c r="H2500" i="1"/>
  <c r="H2309" i="1"/>
  <c r="H2721" i="1"/>
  <c r="H3084" i="1"/>
  <c r="H2235" i="1"/>
  <c r="H3313" i="1"/>
  <c r="H3437" i="1"/>
  <c r="H2272" i="1"/>
  <c r="H3391" i="1"/>
  <c r="H2143" i="1"/>
  <c r="H2674" i="1"/>
  <c r="H2440" i="1"/>
  <c r="H3080" i="1"/>
  <c r="H2129" i="1"/>
  <c r="H2912" i="1"/>
  <c r="H2218" i="1"/>
  <c r="H3414" i="1"/>
  <c r="H3097" i="1"/>
  <c r="H2211" i="1"/>
  <c r="H2710" i="1"/>
  <c r="H2980" i="1"/>
  <c r="H3532" i="1"/>
  <c r="H3305" i="1"/>
  <c r="H3417" i="1"/>
  <c r="H3659" i="1"/>
  <c r="H4050" i="1"/>
  <c r="H3742" i="1"/>
  <c r="H2961" i="1"/>
  <c r="H2731" i="1"/>
  <c r="H3164" i="1"/>
  <c r="H3422" i="1"/>
  <c r="H2577" i="1"/>
  <c r="H2422" i="1"/>
  <c r="H3405" i="1"/>
  <c r="H2119" i="1"/>
  <c r="H3570" i="1"/>
  <c r="H3303" i="1"/>
  <c r="H2671" i="1"/>
  <c r="H4024" i="1"/>
  <c r="H3151" i="1"/>
  <c r="H3761" i="1"/>
  <c r="H3088" i="1"/>
  <c r="H2361" i="1"/>
  <c r="H2514" i="1"/>
  <c r="H2191" i="1"/>
  <c r="H3636" i="1"/>
  <c r="H3370" i="1"/>
  <c r="H3392" i="1"/>
  <c r="H3681" i="1"/>
  <c r="H2192" i="1"/>
  <c r="H2451" i="1"/>
  <c r="H3637" i="1"/>
  <c r="H4087" i="1"/>
  <c r="H2124" i="1"/>
  <c r="H2178" i="1"/>
  <c r="H2922" i="1"/>
  <c r="H2587" i="1"/>
  <c r="H2920" i="1"/>
  <c r="H2284" i="1"/>
  <c r="H3082" i="1"/>
  <c r="H2984" i="1"/>
  <c r="H2564" i="1"/>
  <c r="H2596" i="1"/>
  <c r="H2565" i="1"/>
  <c r="H4330" i="1"/>
  <c r="H3115" i="1"/>
  <c r="H4126" i="1"/>
  <c r="H3051" i="1"/>
  <c r="H2503" i="1"/>
  <c r="H2452" i="1"/>
  <c r="H2540" i="1"/>
  <c r="H2481" i="1"/>
  <c r="H2431" i="1"/>
  <c r="H2754" i="1"/>
  <c r="H2728" i="1"/>
  <c r="H2739" i="1"/>
  <c r="H2643" i="1"/>
  <c r="H2441" i="1"/>
  <c r="H2459" i="1"/>
  <c r="H2215" i="1"/>
  <c r="H2516" i="1"/>
  <c r="H4816" i="1"/>
  <c r="H2159" i="1"/>
  <c r="H2508" i="1"/>
  <c r="H2642" i="1"/>
  <c r="H2495" i="1"/>
  <c r="H2526" i="1"/>
  <c r="H2718" i="1"/>
  <c r="H2584" i="1"/>
  <c r="H2454" i="1"/>
  <c r="H2589" i="1"/>
  <c r="H2559" i="1"/>
  <c r="H2658" i="1"/>
  <c r="H2582" i="1"/>
  <c r="H2691" i="1"/>
  <c r="H2758" i="1"/>
  <c r="H2651" i="1"/>
  <c r="H2458" i="1"/>
  <c r="H2583" i="1"/>
  <c r="H2646" i="1"/>
  <c r="H2468" i="1"/>
  <c r="H2611" i="1"/>
  <c r="H2574" i="1"/>
  <c r="H2547" i="1"/>
  <c r="H2650" i="1"/>
  <c r="H2470" i="1"/>
  <c r="H2578" i="1"/>
  <c r="H2537" i="1"/>
  <c r="H2521" i="1"/>
  <c r="H2614" i="1"/>
  <c r="H2442" i="1"/>
  <c r="H3942" i="1"/>
  <c r="H2374" i="1"/>
  <c r="H2483" i="1"/>
  <c r="H3627" i="1"/>
  <c r="H2940" i="1"/>
  <c r="H3552" i="1"/>
  <c r="H2654" i="1"/>
  <c r="H3409" i="1"/>
  <c r="H2552" i="1"/>
  <c r="H3075" i="1"/>
  <c r="H4343" i="1"/>
  <c r="H2929" i="1"/>
  <c r="H2438" i="1"/>
  <c r="H3474" i="1"/>
  <c r="H2809" i="1"/>
  <c r="H3606" i="1"/>
  <c r="H2510" i="1"/>
  <c r="H2714" i="1"/>
  <c r="H2899" i="1"/>
  <c r="H2594" i="1"/>
  <c r="H2661" i="1"/>
  <c r="H3238" i="1"/>
  <c r="H2555" i="1"/>
  <c r="H2563" i="1"/>
  <c r="H3651" i="1"/>
  <c r="H4000" i="1"/>
  <c r="H2796" i="1"/>
  <c r="H3924" i="1"/>
  <c r="H4408" i="1"/>
  <c r="H2612" i="1"/>
  <c r="H4158" i="1"/>
  <c r="H3714" i="1"/>
  <c r="H4028" i="1"/>
  <c r="H4023" i="1"/>
  <c r="H4291" i="1"/>
  <c r="H3870" i="1"/>
  <c r="H4290" i="1"/>
  <c r="H3709" i="1"/>
  <c r="H3649" i="1"/>
  <c r="H4111" i="1"/>
  <c r="H4358" i="1"/>
  <c r="H3669" i="1"/>
  <c r="H4033" i="1"/>
  <c r="H3450" i="1"/>
  <c r="H2954" i="1"/>
  <c r="H3298" i="1"/>
  <c r="H3997" i="1"/>
  <c r="H2475" i="1"/>
  <c r="H2895" i="1"/>
  <c r="H3725" i="1"/>
  <c r="H3004" i="1"/>
  <c r="H3920" i="1"/>
  <c r="H3035" i="1"/>
  <c r="H3544" i="1"/>
  <c r="H3368" i="1"/>
  <c r="H2750" i="1"/>
  <c r="H2598" i="1"/>
  <c r="H2936" i="1"/>
  <c r="H2939" i="1"/>
  <c r="H2476" i="1"/>
  <c r="H2845" i="1"/>
  <c r="H3257" i="1"/>
  <c r="H3224" i="1"/>
  <c r="H3395" i="1"/>
  <c r="H2506" i="1"/>
  <c r="H2928" i="1"/>
  <c r="H2676" i="1"/>
  <c r="H3468" i="1"/>
  <c r="H3057" i="1"/>
  <c r="H3076" i="1"/>
  <c r="H3074" i="1"/>
  <c r="H3287" i="1"/>
  <c r="H3702" i="1"/>
  <c r="H3632" i="1"/>
  <c r="H2435" i="1"/>
  <c r="H3025" i="1"/>
  <c r="H2455" i="1"/>
  <c r="H2938" i="1"/>
  <c r="H4090" i="1"/>
  <c r="H3584" i="1"/>
  <c r="H4115" i="1"/>
  <c r="H3991" i="1"/>
  <c r="H3580" i="1"/>
  <c r="H3565" i="1"/>
  <c r="H4199" i="1"/>
  <c r="H4292" i="1"/>
  <c r="H4174" i="1"/>
  <c r="H4411" i="1"/>
  <c r="H4471" i="1"/>
  <c r="H2600" i="1"/>
  <c r="H2698" i="1"/>
  <c r="H2610" i="1"/>
  <c r="H2609" i="1"/>
  <c r="H2449" i="1"/>
  <c r="H2733" i="1"/>
  <c r="H2525" i="1"/>
  <c r="H2471" i="1"/>
  <c r="H2443" i="1"/>
  <c r="H2535" i="1"/>
  <c r="H2136" i="1"/>
  <c r="H2380" i="1"/>
  <c r="H2325" i="1"/>
  <c r="H2664" i="1"/>
  <c r="H2466" i="1"/>
  <c r="H3425" i="1"/>
  <c r="H2377" i="1"/>
  <c r="H3316" i="1"/>
  <c r="H3015" i="1"/>
  <c r="H2675" i="1"/>
  <c r="H2973" i="1"/>
  <c r="H2497" i="1"/>
  <c r="H2601" i="1"/>
  <c r="H2532" i="1"/>
  <c r="H2859" i="1"/>
  <c r="H2705" i="1"/>
  <c r="H2461" i="1"/>
  <c r="H2542" i="1"/>
  <c r="H2707" i="1"/>
  <c r="H2492" i="1"/>
  <c r="H2528" i="1"/>
  <c r="H2673" i="1"/>
  <c r="H2517" i="1"/>
  <c r="H2729" i="1"/>
  <c r="H3367" i="1"/>
  <c r="H4224" i="1"/>
  <c r="H3347" i="1"/>
  <c r="H2668" i="1"/>
  <c r="H2576" i="1"/>
  <c r="H3459" i="1"/>
  <c r="H2813" i="1"/>
  <c r="H2741" i="1"/>
  <c r="H3499" i="1"/>
  <c r="H2581" i="1"/>
  <c r="H2685" i="1"/>
  <c r="H2545" i="1"/>
  <c r="H2996" i="1"/>
  <c r="H2568" i="1"/>
  <c r="H2633" i="1"/>
  <c r="H2666" i="1"/>
  <c r="H2901" i="1"/>
  <c r="H2689" i="1"/>
  <c r="H2726" i="1"/>
  <c r="H2482" i="1"/>
  <c r="H3007" i="1"/>
  <c r="H2585" i="1"/>
  <c r="H3501" i="1"/>
  <c r="H2553" i="1"/>
  <c r="H2502" i="1"/>
  <c r="H2706" i="1"/>
  <c r="H2734" i="1"/>
  <c r="H2874" i="1"/>
  <c r="H3273" i="1"/>
  <c r="H3289" i="1"/>
  <c r="H2536" i="1"/>
  <c r="H2490" i="1"/>
  <c r="H2590" i="1"/>
  <c r="H2743" i="1"/>
  <c r="H2509" i="1"/>
  <c r="H3415" i="1"/>
  <c r="H2460" i="1"/>
  <c r="H2450" i="1"/>
  <c r="H2575" i="1"/>
  <c r="H2479" i="1"/>
  <c r="H2867" i="1"/>
  <c r="H2586" i="1"/>
  <c r="H2723" i="1"/>
  <c r="H2467" i="1"/>
  <c r="H3321" i="1"/>
  <c r="H3010" i="1"/>
  <c r="H2719" i="1"/>
  <c r="H2511" i="1"/>
  <c r="H2641" i="1"/>
  <c r="H3079" i="1"/>
  <c r="H3128" i="1"/>
  <c r="H2957" i="1"/>
  <c r="H2469" i="1"/>
  <c r="H3383" i="1"/>
  <c r="H3119" i="1"/>
  <c r="H2878" i="1"/>
  <c r="H3744" i="1"/>
  <c r="H2513" i="1"/>
  <c r="H2700" i="1"/>
  <c r="H2684" i="1"/>
  <c r="H3006" i="1"/>
  <c r="H2433" i="1"/>
  <c r="H2591" i="1"/>
  <c r="H2701" i="1"/>
  <c r="H3485" i="1"/>
  <c r="H2801" i="1"/>
  <c r="H2662" i="1"/>
  <c r="H2732" i="1"/>
  <c r="H2724" i="1"/>
  <c r="H2805" i="1"/>
  <c r="H3493" i="1"/>
  <c r="H2653" i="1"/>
  <c r="H2608" i="1"/>
  <c r="H2465" i="1"/>
  <c r="H2579" i="1"/>
  <c r="H3503" i="1"/>
  <c r="H2943" i="1"/>
  <c r="H2604" i="1"/>
  <c r="H2607" i="1"/>
  <c r="H2682" i="1"/>
  <c r="H2699" i="1"/>
  <c r="H3150" i="1"/>
  <c r="H3173" i="1"/>
  <c r="H3353" i="1"/>
  <c r="H3325" i="1"/>
  <c r="H3077" i="1"/>
  <c r="H2745" i="1"/>
  <c r="H2716" i="1"/>
  <c r="H3113" i="1"/>
  <c r="H2737" i="1"/>
  <c r="H2998" i="1"/>
  <c r="H3206" i="1"/>
  <c r="H3312" i="1"/>
  <c r="H2703" i="1"/>
  <c r="H3049" i="1"/>
  <c r="H2478" i="1"/>
  <c r="H2694" i="1"/>
  <c r="H2787" i="1"/>
  <c r="H2597" i="1"/>
  <c r="H2715" i="1"/>
  <c r="H2543" i="1"/>
  <c r="H3208" i="1"/>
  <c r="H2605" i="1"/>
  <c r="H2519" i="1"/>
  <c r="H2496" i="1"/>
  <c r="H3059" i="1"/>
  <c r="H3473" i="1"/>
  <c r="H2453" i="1"/>
  <c r="H2439" i="1"/>
  <c r="H3413" i="1"/>
  <c r="H2636" i="1"/>
  <c r="H4665" i="1"/>
  <c r="H3013" i="1"/>
  <c r="H3351" i="1"/>
  <c r="H2717" i="1"/>
  <c r="H2464" i="1"/>
  <c r="H2507" i="1"/>
  <c r="H2667" i="1"/>
  <c r="H2692" i="1"/>
  <c r="H2720" i="1"/>
  <c r="H2711" i="1"/>
  <c r="H3216" i="1"/>
  <c r="H3152" i="1"/>
  <c r="H2655" i="1"/>
  <c r="H2571" i="1"/>
  <c r="H2972" i="1"/>
  <c r="H2491" i="1"/>
  <c r="H2522" i="1"/>
  <c r="H3064" i="1"/>
  <c r="H2572" i="1"/>
  <c r="H2757" i="1"/>
  <c r="H2520" i="1"/>
  <c r="H2446" i="1"/>
  <c r="H3639" i="1"/>
  <c r="H3694" i="1"/>
  <c r="H4022" i="1"/>
  <c r="H3136" i="1"/>
  <c r="H4059" i="1"/>
  <c r="H3956" i="1"/>
  <c r="H3309" i="1"/>
  <c r="H2740" i="1"/>
  <c r="H3707" i="1"/>
  <c r="H3594" i="1"/>
  <c r="H3674" i="1"/>
  <c r="H3887" i="1"/>
  <c r="H4029" i="1"/>
  <c r="H3554" i="1"/>
  <c r="H4037" i="1"/>
  <c r="H3102" i="1"/>
  <c r="H3519" i="1"/>
  <c r="H3605" i="1"/>
  <c r="H3603" i="1"/>
  <c r="H3521" i="1"/>
  <c r="H3526" i="1"/>
  <c r="H3522" i="1"/>
  <c r="H4036" i="1"/>
  <c r="H3223" i="1"/>
  <c r="H4020" i="1"/>
  <c r="H3882" i="1"/>
  <c r="H3932" i="1"/>
  <c r="H3975" i="1"/>
  <c r="H2985" i="1"/>
  <c r="H3578" i="1"/>
  <c r="H4002" i="1"/>
  <c r="H2472" i="1"/>
  <c r="H2595" i="1"/>
  <c r="H3926" i="1"/>
  <c r="H3461" i="1"/>
  <c r="H3759" i="1"/>
  <c r="H3966" i="1"/>
  <c r="H4106" i="1"/>
  <c r="H3736" i="1"/>
  <c r="H3018" i="1"/>
  <c r="H4062" i="1"/>
  <c r="H4047" i="1"/>
  <c r="H3525" i="1"/>
  <c r="H3901" i="1"/>
  <c r="H3541" i="1"/>
  <c r="H3857" i="1"/>
  <c r="H3765" i="1"/>
  <c r="H3017" i="1"/>
  <c r="H3687" i="1"/>
  <c r="H3566" i="1"/>
  <c r="H3562" i="1"/>
  <c r="H3607" i="1"/>
  <c r="H3971" i="1"/>
  <c r="H3937" i="1"/>
  <c r="H3677" i="1"/>
  <c r="H3567" i="1"/>
  <c r="H3700" i="1"/>
  <c r="H3608" i="1"/>
  <c r="H3658" i="1"/>
  <c r="H3733" i="1"/>
  <c r="H4053" i="1"/>
  <c r="H4075" i="1"/>
  <c r="H3631" i="1"/>
  <c r="H2979" i="1"/>
  <c r="H3668" i="1"/>
  <c r="H3866" i="1"/>
  <c r="H3645" i="1"/>
  <c r="H3915" i="1"/>
  <c r="H3628" i="1"/>
  <c r="H3157" i="1"/>
  <c r="H3692" i="1"/>
  <c r="H3443" i="1"/>
  <c r="H4116" i="1"/>
  <c r="H3339" i="1"/>
  <c r="H3515" i="1"/>
  <c r="H3621" i="1"/>
  <c r="H3599" i="1"/>
  <c r="H3683" i="1"/>
  <c r="H3990" i="1"/>
  <c r="H3200" i="1"/>
  <c r="H4093" i="1"/>
  <c r="H3996" i="1"/>
  <c r="H3108" i="1"/>
  <c r="H4055" i="1"/>
  <c r="H3728" i="1"/>
  <c r="H3723" i="1"/>
  <c r="H3023" i="1"/>
  <c r="H3660" i="1"/>
  <c r="H3727" i="1"/>
  <c r="H3569" i="1"/>
  <c r="H2880" i="1"/>
  <c r="H4238" i="1"/>
  <c r="H4140" i="1"/>
  <c r="H3861" i="1"/>
  <c r="H3214" i="1"/>
  <c r="H4114" i="1"/>
  <c r="H4051" i="1"/>
  <c r="H2900" i="1"/>
  <c r="H4044" i="1"/>
  <c r="H4058" i="1"/>
  <c r="H3056" i="1"/>
  <c r="H4065" i="1"/>
  <c r="H4209" i="1"/>
  <c r="H4148" i="1"/>
  <c r="H3737" i="1"/>
  <c r="H2947" i="1"/>
  <c r="H3696" i="1"/>
  <c r="H4113" i="1"/>
  <c r="H4025" i="1"/>
  <c r="H3053" i="1"/>
  <c r="H3132" i="1"/>
  <c r="H3909" i="1"/>
  <c r="H3955" i="1"/>
  <c r="H4057" i="1"/>
  <c r="H3726" i="1"/>
  <c r="H3564" i="1"/>
  <c r="H3852" i="1"/>
  <c r="H2946" i="1"/>
  <c r="H3724" i="1"/>
  <c r="H4098" i="1"/>
  <c r="H3524" i="1"/>
  <c r="H4082" i="1"/>
  <c r="H3456" i="1"/>
  <c r="H3528" i="1"/>
  <c r="H3928" i="1"/>
  <c r="H4068" i="1"/>
  <c r="H3710" i="1"/>
  <c r="H3653" i="1"/>
  <c r="H3883" i="1"/>
  <c r="H2546" i="1"/>
  <c r="H2687" i="1"/>
  <c r="H2548" i="1"/>
  <c r="H2955" i="1"/>
  <c r="H2569" i="1"/>
  <c r="H2493" i="1"/>
  <c r="H2444" i="1"/>
  <c r="H2448" i="1"/>
  <c r="H2445" i="1"/>
  <c r="H2108" i="1"/>
  <c r="H2722" i="1"/>
  <c r="H2494" i="1"/>
  <c r="H2501" i="1"/>
  <c r="H4155" i="1"/>
  <c r="H4298" i="1"/>
  <c r="H4262" i="1"/>
  <c r="H4230" i="1"/>
  <c r="H4134" i="1"/>
  <c r="H4434" i="1"/>
  <c r="H4248" i="1"/>
  <c r="H4189" i="1"/>
  <c r="H4326" i="1"/>
  <c r="H4284" i="1"/>
  <c r="H4480" i="1"/>
  <c r="H4366" i="1"/>
  <c r="H4198" i="1"/>
  <c r="H4227" i="1"/>
  <c r="H4405" i="1"/>
  <c r="H4521" i="1"/>
  <c r="H4443" i="1"/>
  <c r="H4183" i="1"/>
  <c r="H4320" i="1"/>
  <c r="H4244" i="1"/>
  <c r="H4295" i="1"/>
  <c r="H4132" i="1"/>
  <c r="H4395" i="1"/>
  <c r="H4413" i="1"/>
  <c r="H4374" i="1"/>
  <c r="H4425" i="1"/>
  <c r="H4406" i="1"/>
  <c r="H4346" i="1"/>
  <c r="H4136" i="1"/>
  <c r="H4150" i="1"/>
  <c r="H4385" i="1"/>
  <c r="H4380" i="1"/>
  <c r="H4479" i="1"/>
  <c r="H4496" i="1"/>
  <c r="H4323" i="1"/>
  <c r="H4197" i="1"/>
  <c r="H4264" i="1"/>
  <c r="H4170" i="1"/>
  <c r="H4306" i="1"/>
  <c r="H4310" i="1"/>
  <c r="H4253" i="1"/>
  <c r="H4153" i="1"/>
  <c r="H4293" i="1"/>
  <c r="H4438" i="1"/>
  <c r="H4239" i="1"/>
  <c r="H4143" i="1"/>
  <c r="H4255" i="1"/>
  <c r="H4489" i="1"/>
  <c r="H4432" i="1"/>
  <c r="H2120" i="1"/>
  <c r="H3190" i="1"/>
  <c r="H2248" i="1"/>
  <c r="H2265" i="1"/>
  <c r="H2356" i="1"/>
  <c r="H2648" i="1"/>
  <c r="H2263" i="1"/>
  <c r="H4094" i="1"/>
  <c r="H2364" i="1"/>
  <c r="H2550" i="1"/>
  <c r="H2420" i="1"/>
  <c r="H2381" i="1"/>
  <c r="H4095" i="1"/>
  <c r="H3685" i="1"/>
  <c r="H2683" i="1"/>
  <c r="H3393" i="1"/>
  <c r="H2534" i="1"/>
  <c r="H2870" i="1"/>
  <c r="H3486" i="1"/>
  <c r="H4122" i="1"/>
  <c r="H2302" i="1"/>
  <c r="H2370" i="1"/>
  <c r="H2161" i="1"/>
  <c r="H2306" i="1"/>
  <c r="H2296" i="1"/>
  <c r="H2154" i="1"/>
  <c r="H2372" i="1"/>
  <c r="H2373" i="1"/>
  <c r="H2292" i="1"/>
  <c r="H2245" i="1"/>
  <c r="H2297" i="1"/>
  <c r="H2286" i="1"/>
  <c r="H2188" i="1"/>
  <c r="H2280" i="1"/>
  <c r="H2418" i="1"/>
  <c r="H2417" i="1"/>
  <c r="H2156" i="1"/>
  <c r="H2109" i="1"/>
  <c r="H2416" i="1"/>
  <c r="H2177" i="1"/>
  <c r="H2392" i="1"/>
  <c r="H2305" i="1"/>
  <c r="H2368" i="1"/>
  <c r="H2285" i="1"/>
  <c r="H2187" i="1"/>
  <c r="H2295" i="1"/>
  <c r="H2300" i="1"/>
  <c r="H2391" i="1"/>
  <c r="H2291" i="1"/>
  <c r="H2153" i="1"/>
  <c r="H2301" i="1"/>
  <c r="H2304" i="1"/>
  <c r="H2403" i="1"/>
  <c r="H2294" i="1"/>
  <c r="H2371" i="1"/>
  <c r="H2326" i="1"/>
  <c r="H2132" i="1"/>
  <c r="H2259" i="1"/>
  <c r="H2649" i="1"/>
  <c r="H2273" i="1"/>
  <c r="H2227" i="1"/>
  <c r="H2369" i="1"/>
  <c r="H2214" i="1"/>
  <c r="H3100" i="1"/>
  <c r="H3864" i="1"/>
  <c r="H2212" i="1"/>
  <c r="H2243" i="1"/>
  <c r="H2269" i="1"/>
  <c r="H2744" i="1"/>
  <c r="H4066" i="1"/>
  <c r="H3743" i="1"/>
  <c r="H4423" i="1"/>
  <c r="H4231" i="1"/>
  <c r="H4151" i="1"/>
  <c r="H2221" i="1"/>
  <c r="H2220" i="1"/>
  <c r="H3516" i="1"/>
  <c r="H2678" i="1"/>
  <c r="H2567" i="1"/>
  <c r="H2266" i="1"/>
  <c r="H2264" i="1"/>
  <c r="H2231" i="1"/>
  <c r="H2330" i="1"/>
  <c r="H3896" i="1"/>
  <c r="H2208" i="1"/>
  <c r="H2160" i="1"/>
  <c r="H2527" i="1"/>
  <c r="H2209" i="1"/>
  <c r="H2281" i="1"/>
  <c r="H3284" i="1"/>
  <c r="H2839" i="1"/>
  <c r="H2916" i="1"/>
  <c r="H3426" i="1"/>
  <c r="H4758" i="1"/>
  <c r="H3299" i="1"/>
  <c r="H2843" i="1"/>
  <c r="H3954" i="1"/>
  <c r="H3416" i="1"/>
  <c r="H2850" i="1"/>
  <c r="H3163" i="1"/>
  <c r="H2840" i="1"/>
  <c r="H3502" i="1"/>
  <c r="H3362" i="1"/>
  <c r="H2560" i="1"/>
  <c r="H2113" i="1"/>
  <c r="H2363" i="1"/>
  <c r="H2250" i="1"/>
  <c r="H2200" i="1"/>
  <c r="H2539" i="1"/>
  <c r="H2271" i="1"/>
  <c r="H2270" i="1"/>
  <c r="H4202" i="1"/>
  <c r="H4266" i="1"/>
  <c r="H2140" i="1"/>
  <c r="H2244" i="1"/>
  <c r="H2327" i="1"/>
  <c r="H2328" i="1"/>
  <c r="H2376" i="1"/>
  <c r="H2329" i="1"/>
  <c r="H2236" i="1"/>
  <c r="H4394" i="1"/>
  <c r="H3859" i="1"/>
  <c r="H2194" i="1"/>
  <c r="H2489" i="1"/>
  <c r="H2488" i="1"/>
  <c r="H2287" i="1"/>
  <c r="H2352" i="1"/>
  <c r="H2111" i="1"/>
  <c r="H2487" i="1"/>
  <c r="H3201" i="1"/>
  <c r="H2112" i="1"/>
  <c r="H3999" i="1"/>
  <c r="H2141" i="1"/>
  <c r="H2118" i="1"/>
  <c r="H2110" i="1"/>
  <c r="H2251" i="1"/>
  <c r="H2549" i="1"/>
  <c r="H2551" i="1"/>
  <c r="H2477" i="1"/>
  <c r="H3032" i="1"/>
  <c r="H2660" i="1"/>
  <c r="H3604" i="1"/>
  <c r="H3609" i="1"/>
  <c r="H3477" i="1"/>
  <c r="H3610" i="1"/>
  <c r="H3205" i="1"/>
  <c r="H3481" i="1"/>
  <c r="H3585" i="1"/>
  <c r="H3931" i="1"/>
  <c r="H3026" i="1"/>
  <c r="H3027" i="1"/>
  <c r="H3024" i="1"/>
  <c r="H4735" i="1"/>
  <c r="H3131" i="1"/>
  <c r="H4063" i="1"/>
  <c r="H2883" i="1"/>
  <c r="H4235" i="1"/>
  <c r="H4614" i="1"/>
  <c r="H4565" i="1"/>
  <c r="H3065" i="1"/>
  <c r="H2794" i="1"/>
  <c r="H4827" i="1"/>
  <c r="H4770" i="1"/>
  <c r="H2657" i="1"/>
  <c r="H4407" i="1"/>
  <c r="H2793" i="1"/>
  <c r="H4472" i="1"/>
  <c r="H2891" i="1"/>
  <c r="H2531" i="1"/>
  <c r="H4249" i="1"/>
  <c r="H3005" i="1"/>
  <c r="H3755" i="1"/>
  <c r="H2849" i="1"/>
  <c r="H3130" i="1"/>
  <c r="H3640" i="1"/>
  <c r="H3087" i="1"/>
  <c r="H4486" i="1"/>
  <c r="H4073" i="1"/>
  <c r="H4127" i="1"/>
  <c r="H3879" i="1"/>
  <c r="H2693" i="1"/>
  <c r="H3872" i="1"/>
  <c r="H3957" i="1"/>
  <c r="H2818" i="1"/>
  <c r="H4076" i="1"/>
  <c r="H3396" i="1"/>
  <c r="H4513" i="1"/>
  <c r="H4566" i="1"/>
  <c r="H4804" i="1"/>
  <c r="H3701" i="1"/>
  <c r="H2365" i="1"/>
  <c r="H2137" i="1"/>
  <c r="H2341" i="1"/>
  <c r="H2876" i="1"/>
  <c r="H2748" i="1"/>
  <c r="H3465" i="1"/>
  <c r="H4456" i="1"/>
  <c r="H3977" i="1"/>
  <c r="H4464" i="1"/>
  <c r="H4314" i="1"/>
  <c r="H3612" i="1"/>
  <c r="H3989" i="1"/>
  <c r="H2367" i="1"/>
  <c r="H2384" i="1"/>
  <c r="H2179" i="1"/>
  <c r="H4703" i="1"/>
  <c r="H4739" i="1"/>
  <c r="H3534" i="1"/>
  <c r="H4233" i="1"/>
  <c r="H3960" i="1"/>
  <c r="H4267" i="1"/>
  <c r="H2484" i="1"/>
  <c r="H4700" i="1"/>
  <c r="H4646" i="1"/>
  <c r="H4318" i="1"/>
  <c r="H4208" i="1"/>
  <c r="H3682" i="1"/>
  <c r="H2485" i="1"/>
  <c r="H3253" i="1"/>
  <c r="H3856" i="1"/>
  <c r="H4595" i="1"/>
  <c r="H3762" i="1"/>
  <c r="H4653" i="1"/>
  <c r="H2387" i="1"/>
  <c r="H3533" i="1"/>
  <c r="H3125" i="1"/>
  <c r="H3758" i="1"/>
  <c r="H4338" i="1"/>
  <c r="H4308" i="1"/>
  <c r="H4376" i="1"/>
  <c r="H3963" i="1"/>
  <c r="H4494" i="1"/>
  <c r="H4488" i="1"/>
  <c r="H4336" i="1"/>
  <c r="H4693" i="1"/>
  <c r="H4701" i="1"/>
  <c r="H4687" i="1"/>
  <c r="H4441" i="1"/>
  <c r="H4120" i="1"/>
  <c r="H4133" i="1"/>
  <c r="H2379" i="1"/>
  <c r="H2425" i="1"/>
  <c r="H4476" i="1"/>
  <c r="H2855" i="1"/>
  <c r="H3430" i="1"/>
  <c r="H3446" i="1"/>
  <c r="H4455" i="1"/>
  <c r="H3304" i="1"/>
  <c r="H4422" i="1"/>
  <c r="H4339" i="1"/>
  <c r="H4237" i="1"/>
  <c r="H4049" i="1"/>
  <c r="H2262" i="1"/>
  <c r="H2499" i="1"/>
  <c r="H4045" i="1"/>
  <c r="H3182" i="1"/>
  <c r="H3509" i="1"/>
  <c r="H4119" i="1"/>
  <c r="H2131" i="1"/>
  <c r="H4724" i="1"/>
  <c r="H2958" i="1"/>
  <c r="H3581" i="1"/>
  <c r="H3159" i="1"/>
  <c r="H3460" i="1"/>
  <c r="H3359" i="1"/>
  <c r="H2861" i="1"/>
  <c r="H4105" i="1"/>
  <c r="H2512" i="1"/>
  <c r="H4461" i="1"/>
  <c r="H4229" i="1"/>
  <c r="H4089" i="1"/>
  <c r="H3913" i="1"/>
  <c r="H3310" i="1"/>
  <c r="H3914" i="1"/>
  <c r="H2811" i="1"/>
  <c r="H3402" i="1"/>
  <c r="H2201" i="1"/>
  <c r="H2162" i="1"/>
  <c r="H2169" i="1"/>
  <c r="H4592" i="1"/>
  <c r="H4558" i="1"/>
  <c r="H3294" i="1"/>
  <c r="H2122" i="1"/>
  <c r="H2308" i="1"/>
  <c r="H2206" i="1"/>
  <c r="H2261" i="1"/>
  <c r="H4171" i="1"/>
  <c r="H4274" i="1"/>
  <c r="H4271" i="1"/>
  <c r="H2353" i="1"/>
  <c r="H2354" i="1"/>
  <c r="H4216" i="1"/>
  <c r="H2386" i="1"/>
  <c r="H4371" i="1"/>
  <c r="H2408" i="1"/>
  <c r="H2343" i="1"/>
  <c r="H2427" i="1"/>
  <c r="H2321" i="1"/>
  <c r="H2390" i="1"/>
  <c r="H2277" i="1"/>
  <c r="H2400" i="1"/>
  <c r="H2279" i="1"/>
  <c r="H2401" i="1"/>
  <c r="H2322" i="1"/>
  <c r="H2307" i="1"/>
  <c r="H2290" i="1"/>
  <c r="H4173" i="1"/>
  <c r="H2175" i="1"/>
  <c r="H3092" i="1"/>
  <c r="H4272" i="1"/>
  <c r="H4692" i="1"/>
  <c r="H2429" i="1"/>
  <c r="H4257" i="1"/>
  <c r="H2257" i="1"/>
  <c r="H2193" i="1"/>
  <c r="H3722" i="1"/>
  <c r="H3178" i="1"/>
  <c r="H3300" i="1"/>
  <c r="H2951" i="1"/>
  <c r="H3301" i="1"/>
  <c r="H2774" i="1"/>
  <c r="H2736" i="1"/>
  <c r="H3170" i="1"/>
  <c r="H4192" i="1"/>
  <c r="H4410" i="1"/>
  <c r="H4447" i="1"/>
  <c r="H2219" i="1"/>
  <c r="H3175" i="1"/>
  <c r="H4276" i="1"/>
  <c r="H4287" i="1"/>
  <c r="H2157" i="1"/>
  <c r="H2167" i="1"/>
  <c r="H2735" i="1"/>
  <c r="H2538" i="1"/>
  <c r="H2688" i="1"/>
  <c r="H2761" i="1"/>
  <c r="H2679" i="1"/>
  <c r="H2669" i="1"/>
  <c r="H3364" i="1"/>
  <c r="H2473" i="1"/>
  <c r="H2558" i="1"/>
  <c r="H2755" i="1"/>
  <c r="H2530" i="1"/>
  <c r="H2713" i="1"/>
  <c r="H3740" i="1"/>
  <c r="H4128" i="1"/>
  <c r="H3704" i="1"/>
  <c r="H3563" i="1"/>
  <c r="H3719" i="1"/>
  <c r="H3695" i="1"/>
  <c r="H3756" i="1"/>
  <c r="H3717" i="1"/>
  <c r="H3718" i="1"/>
  <c r="H3571" i="1"/>
  <c r="H3688" i="1"/>
  <c r="H3716" i="1"/>
  <c r="H3902" i="1"/>
  <c r="H3557" i="1"/>
  <c r="H3086" i="1"/>
  <c r="H2375" i="1"/>
  <c r="H2224" i="1"/>
  <c r="H2145" i="1"/>
  <c r="H2189" i="1"/>
  <c r="H2342" i="1"/>
  <c r="H2213" i="1"/>
  <c r="H2239" i="1"/>
  <c r="H2229" i="1"/>
  <c r="H2421" i="1"/>
  <c r="H2106" i="1"/>
  <c r="H2223" i="1"/>
  <c r="H2241" i="1"/>
  <c r="H2432" i="1"/>
  <c r="H2180" i="1"/>
  <c r="H2165" i="1"/>
  <c r="H2303" i="1"/>
  <c r="H4527" i="1"/>
  <c r="H3703" i="1"/>
  <c r="H2756" i="1"/>
  <c r="H3967" i="1"/>
  <c r="H3654" i="1"/>
  <c r="H3363" i="1"/>
  <c r="H2186" i="1"/>
  <c r="H2253" i="1"/>
  <c r="H2254" i="1"/>
  <c r="H2298" i="1"/>
  <c r="H2104" i="1"/>
  <c r="H2258" i="1"/>
  <c r="H2233" i="1"/>
  <c r="H2232" i="1"/>
  <c r="H2126" i="1"/>
  <c r="H4324" i="1"/>
  <c r="H4509" i="1"/>
  <c r="H3260" i="1"/>
  <c r="H3577" i="1"/>
  <c r="H4340" i="1"/>
  <c r="H4826" i="1"/>
  <c r="H4586" i="1"/>
  <c r="H4352" i="1"/>
  <c r="H4690" i="1"/>
  <c r="H3148" i="1"/>
  <c r="H3213" i="1"/>
  <c r="H4711" i="1"/>
  <c r="H4697" i="1"/>
  <c r="H4363" i="1"/>
  <c r="H4644" i="1"/>
  <c r="H4633" i="1"/>
  <c r="H3556" i="1"/>
  <c r="H4146" i="1"/>
  <c r="H3141" i="1"/>
  <c r="H4775" i="1"/>
  <c r="H4514" i="1"/>
  <c r="H4698" i="1"/>
  <c r="H3279" i="1"/>
  <c r="H3008" i="1"/>
  <c r="H4754" i="1"/>
  <c r="H3142" i="1"/>
  <c r="H4283" i="1"/>
  <c r="H4710" i="1"/>
  <c r="H4342" i="1"/>
  <c r="H3139" i="1"/>
  <c r="H2240" i="1"/>
  <c r="H2317" i="1"/>
  <c r="H2102" i="1"/>
  <c r="H2199" i="1"/>
  <c r="H2149" i="1"/>
  <c r="H2320" i="1"/>
  <c r="H4104" i="1"/>
  <c r="H2903" i="1"/>
  <c r="H3862" i="1"/>
  <c r="H4015" i="1"/>
  <c r="H3998" i="1"/>
  <c r="H4812" i="1"/>
  <c r="H3625" i="1"/>
  <c r="H3559" i="1"/>
  <c r="H4717" i="1"/>
  <c r="H4546" i="1"/>
  <c r="H2198" i="1"/>
  <c r="H2267" i="1"/>
  <c r="H2225" i="1"/>
  <c r="H2316" i="1"/>
  <c r="H2268" i="1"/>
  <c r="H2103" i="1"/>
  <c r="H2171" i="1"/>
  <c r="H2255" i="1"/>
  <c r="H2150" i="1"/>
  <c r="H2395" i="1"/>
  <c r="H2151" i="1"/>
  <c r="H2172" i="1"/>
  <c r="H2411" i="1"/>
  <c r="H2428" i="1"/>
  <c r="H2135" i="1"/>
  <c r="H2382" i="1"/>
  <c r="H2133" i="1"/>
  <c r="H2350" i="1"/>
  <c r="H2249" i="1"/>
  <c r="H3616" i="1"/>
  <c r="H4250" i="1"/>
  <c r="H2183" i="1"/>
  <c r="H3531" i="1"/>
  <c r="H2923" i="1"/>
  <c r="H2139" i="1"/>
  <c r="H2197" i="1"/>
  <c r="H3764" i="1"/>
  <c r="H2357" i="1"/>
  <c r="H3854" i="1"/>
  <c r="H2331" i="1"/>
  <c r="H2293" i="1"/>
  <c r="H2430" i="1"/>
  <c r="H2121" i="1"/>
  <c r="H2315" i="1"/>
  <c r="H2117" i="1"/>
  <c r="H2360" i="1"/>
  <c r="H2312" i="1"/>
  <c r="H4110" i="1"/>
  <c r="H2148" i="1"/>
  <c r="H2207" i="1"/>
  <c r="H2205" i="1"/>
  <c r="H2340" i="1"/>
  <c r="H3226" i="1"/>
  <c r="H2937" i="1"/>
  <c r="H2185" i="1"/>
  <c r="H2997" i="1"/>
  <c r="H4465" i="1"/>
  <c r="H4344" i="1"/>
  <c r="H4689" i="1"/>
  <c r="H3386" i="1"/>
  <c r="H3427" i="1"/>
  <c r="H2246" i="1"/>
  <c r="H2173" i="1"/>
  <c r="H2362" i="1"/>
  <c r="H4528" i="1"/>
  <c r="H4691" i="1"/>
  <c r="H3034" i="1"/>
  <c r="H3492" i="1"/>
  <c r="H3281" i="1"/>
  <c r="H3158" i="1"/>
  <c r="H3545" i="1"/>
  <c r="H3073" i="1"/>
  <c r="H2927" i="1"/>
  <c r="H3261" i="1"/>
  <c r="H2933" i="1"/>
  <c r="H3161" i="1"/>
  <c r="H2926" i="1"/>
  <c r="H2807" i="1"/>
  <c r="H4390" i="1"/>
  <c r="H4070" i="1"/>
  <c r="H2518" i="1"/>
  <c r="H4663" i="1"/>
  <c r="H4365" i="1"/>
  <c r="H2652" i="1"/>
  <c r="H2695" i="1"/>
  <c r="H4846" i="1"/>
  <c r="H3592" i="1"/>
  <c r="H3177" i="1"/>
  <c r="H4478" i="1"/>
  <c r="H3647" i="1"/>
  <c r="H2434" i="1"/>
  <c r="H2275" i="1"/>
  <c r="H2656" i="1"/>
  <c r="H4538" i="1"/>
  <c r="H4537" i="1"/>
  <c r="H4713" i="1"/>
  <c r="H4638" i="1"/>
  <c r="H3060" i="1"/>
  <c r="H3938" i="1"/>
  <c r="H3961" i="1"/>
  <c r="H2821" i="1"/>
  <c r="H2663" i="1"/>
  <c r="H3135" i="1"/>
  <c r="H4460" i="1"/>
  <c r="H2599" i="1"/>
  <c r="H4213" i="1"/>
  <c r="H3650" i="1"/>
  <c r="H2746" i="1"/>
  <c r="H3964" i="1"/>
  <c r="H2708" i="1"/>
  <c r="H4364" i="1"/>
  <c r="H2557" i="1"/>
  <c r="H3538" i="1"/>
  <c r="H3071" i="1"/>
  <c r="H3919" i="1"/>
  <c r="H2709" i="1"/>
  <c r="H3550" i="1"/>
  <c r="H3730" i="1"/>
  <c r="H4254" i="1"/>
  <c r="H2952" i="1"/>
  <c r="H3387" i="1"/>
  <c r="H2760" i="1"/>
  <c r="H2826" i="1"/>
  <c r="H2988" i="1"/>
  <c r="H2226" i="1"/>
  <c r="H2474" i="1"/>
  <c r="H3436" i="1"/>
  <c r="H3162" i="1"/>
  <c r="H4345" i="1"/>
  <c r="H3944" i="1"/>
  <c r="H3046" i="1"/>
  <c r="H3623" i="1"/>
  <c r="H3905" i="1"/>
  <c r="H2456" i="1"/>
  <c r="H2463" i="1"/>
  <c r="H2544" i="1"/>
  <c r="H3418" i="1"/>
  <c r="H3602" i="1"/>
  <c r="H4054" i="1"/>
  <c r="H2824" i="1"/>
  <c r="H3601" i="1"/>
  <c r="H2924" i="1"/>
  <c r="H3030" i="1"/>
  <c r="H3886" i="1"/>
  <c r="H2554" i="1"/>
  <c r="H4043" i="1"/>
  <c r="H4234" i="1"/>
  <c r="H3155" i="1"/>
  <c r="H2436" i="1"/>
  <c r="H4600" i="1"/>
  <c r="H3705" i="1"/>
  <c r="H3149" i="1"/>
  <c r="H4067" i="1"/>
  <c r="H3900" i="1"/>
  <c r="H4071" i="1"/>
  <c r="H4019" i="1"/>
  <c r="H3560" i="1"/>
  <c r="H2196" i="1"/>
  <c r="H3655" i="1"/>
  <c r="H4100" i="1"/>
  <c r="H4027" i="1"/>
  <c r="H3412" i="1"/>
  <c r="H3329" i="1"/>
  <c r="H3204" i="1"/>
  <c r="H3904" i="1"/>
  <c r="H3318" i="1"/>
  <c r="H4179" i="1"/>
  <c r="H4135" i="1"/>
  <c r="H3899" i="1"/>
  <c r="H2712" i="1"/>
  <c r="H2817" i="1"/>
  <c r="H3411" i="1"/>
  <c r="H3371" i="1"/>
  <c r="H3372" i="1"/>
  <c r="H4099" i="1"/>
  <c r="H3656" i="1"/>
  <c r="H3328" i="1"/>
  <c r="H3898" i="1"/>
  <c r="H3373" i="1"/>
  <c r="H3327" i="1"/>
  <c r="H4232" i="1"/>
  <c r="H4457" i="1"/>
  <c r="H3646" i="1"/>
  <c r="H4226" i="1"/>
  <c r="H4026" i="1"/>
  <c r="H3252" i="1"/>
  <c r="H4742" i="1"/>
  <c r="H4551" i="1"/>
  <c r="H4552" i="1"/>
  <c r="H4160" i="1"/>
  <c r="H4550" i="1"/>
  <c r="H3548" i="1"/>
  <c r="H3229" i="1"/>
  <c r="H3453" i="1"/>
  <c r="H3549" i="1"/>
  <c r="H3547" i="1"/>
  <c r="H3546" i="1"/>
  <c r="H3380" i="1"/>
  <c r="H4440" i="1"/>
  <c r="H2814" i="1"/>
  <c r="H3941" i="1"/>
  <c r="H4168" i="1"/>
  <c r="H4712" i="1"/>
  <c r="H4167" i="1"/>
  <c r="H3337" i="1"/>
  <c r="H3488" i="1"/>
  <c r="H3336" i="1"/>
  <c r="H3307" i="1"/>
  <c r="H4737" i="1"/>
  <c r="H3121" i="1"/>
  <c r="H3951" i="1"/>
  <c r="H2620" i="1"/>
  <c r="H2776" i="1"/>
  <c r="H2622" i="1"/>
  <c r="H2617" i="1"/>
  <c r="H3319" i="1"/>
  <c r="H3447" i="1"/>
  <c r="H3099" i="1"/>
  <c r="H3081" i="1"/>
  <c r="H3454" i="1"/>
  <c r="H4309" i="1"/>
  <c r="H3078" i="1"/>
  <c r="H2982" i="1"/>
  <c r="H3188" i="1"/>
  <c r="H2623" i="1"/>
  <c r="H3445" i="1"/>
  <c r="H2875" i="1"/>
  <c r="H3187" i="1"/>
  <c r="H2624" i="1"/>
  <c r="H4774" i="1"/>
  <c r="H4772" i="1"/>
  <c r="H4779" i="1"/>
  <c r="H2819" i="1"/>
  <c r="H2625" i="1"/>
  <c r="H2631" i="1"/>
  <c r="H2777" i="1"/>
  <c r="H2626" i="1"/>
  <c r="H3126" i="1"/>
  <c r="H2627" i="1"/>
  <c r="H3760" i="1"/>
  <c r="H2778" i="1"/>
  <c r="H2779" i="1"/>
  <c r="H2618" i="1"/>
  <c r="H2621" i="1"/>
  <c r="H2780" i="1"/>
  <c r="H2781" i="1"/>
  <c r="H2782" i="1"/>
  <c r="H4554" i="1"/>
  <c r="H2783" i="1"/>
  <c r="H2771" i="1"/>
  <c r="H2772" i="1"/>
  <c r="H2628" i="1"/>
  <c r="H2784" i="1"/>
  <c r="H4824" i="1"/>
  <c r="H4820" i="1"/>
  <c r="H4842" i="1"/>
  <c r="H2629" i="1"/>
  <c r="H2630" i="1"/>
  <c r="H2619" i="1"/>
  <c r="H2773" i="1"/>
  <c r="H2785" i="1"/>
  <c r="H2786" i="1"/>
  <c r="H3910" i="1"/>
  <c r="H2987" i="1"/>
  <c r="H3853" i="1"/>
  <c r="H3617" i="1"/>
  <c r="H3763" i="1"/>
  <c r="H4286" i="1"/>
  <c r="H4446" i="1"/>
  <c r="H4307" i="1"/>
  <c r="H4186" i="1"/>
  <c r="H4282" i="1"/>
  <c r="H3070" i="1"/>
  <c r="H4185" i="1"/>
  <c r="H4803" i="1"/>
  <c r="H3708" i="1"/>
  <c r="H4589" i="1"/>
  <c r="H4191" i="1"/>
  <c r="H3946" i="1"/>
  <c r="H4609" i="1"/>
  <c r="H4610" i="1"/>
  <c r="H4182" i="1"/>
  <c r="H4590" i="1"/>
  <c r="H4281" i="1"/>
  <c r="H3858" i="1"/>
  <c r="H4814" i="1"/>
  <c r="H4313" i="1"/>
  <c r="H4285" i="1"/>
  <c r="H3134" i="1"/>
  <c r="H3288" i="1"/>
  <c r="H3143" i="1"/>
  <c r="H4204" i="1"/>
  <c r="H4247" i="1"/>
  <c r="H4273" i="1"/>
  <c r="H4680" i="1"/>
  <c r="H4699" i="1"/>
  <c r="H4529" i="1"/>
  <c r="H4473" i="1"/>
  <c r="H4541" i="1"/>
  <c r="H4542" i="1"/>
  <c r="H3218" i="1"/>
  <c r="H3271" i="1"/>
  <c r="H3420" i="1"/>
  <c r="H4660" i="1"/>
  <c r="H3590" i="1"/>
  <c r="H4828" i="1"/>
  <c r="H3995" i="1"/>
  <c r="H3263" i="1"/>
  <c r="H3463" i="1"/>
  <c r="H2907" i="1"/>
  <c r="H3429" i="1"/>
  <c r="H3237" i="1"/>
  <c r="H3090" i="1"/>
  <c r="H3355" i="1"/>
  <c r="H3091" i="1"/>
  <c r="H2990" i="1"/>
  <c r="H2930" i="1"/>
  <c r="H3479" i="1"/>
  <c r="H3192" i="1"/>
  <c r="H3220" i="1"/>
  <c r="H2993" i="1"/>
  <c r="H3290" i="1"/>
  <c r="H2991" i="1"/>
  <c r="H2992" i="1"/>
  <c r="H3219" i="1"/>
  <c r="H3221" i="1"/>
  <c r="H3014" i="1"/>
  <c r="H3478" i="1"/>
  <c r="H2908" i="1"/>
  <c r="H3558" i="1"/>
  <c r="H3308" i="1"/>
  <c r="H2834" i="1"/>
  <c r="H3250" i="1"/>
  <c r="H3251" i="1"/>
  <c r="H4268" i="1"/>
  <c r="H4507" i="1"/>
  <c r="H4361" i="1"/>
  <c r="H3202" i="1"/>
  <c r="H4200" i="1"/>
  <c r="H3994" i="1"/>
  <c r="H4269" i="1"/>
  <c r="H4781" i="1"/>
  <c r="H4801" i="1"/>
  <c r="H2799" i="1"/>
  <c r="H3189" i="1"/>
  <c r="H3048" i="1"/>
  <c r="H3513" i="1"/>
  <c r="H4491" i="1"/>
  <c r="H4490" i="1"/>
  <c r="H4645" i="1"/>
  <c r="H4591" i="1"/>
  <c r="H4454" i="1"/>
  <c r="H4581" i="1"/>
  <c r="H4377" i="1"/>
  <c r="H3196" i="1"/>
  <c r="H3706" i="1"/>
  <c r="H4138" i="1"/>
  <c r="H4505" i="1"/>
  <c r="H4396" i="1"/>
  <c r="H4164" i="1"/>
  <c r="H3061" i="1"/>
  <c r="H4165" i="1"/>
  <c r="H4162" i="1"/>
  <c r="H4845" i="1"/>
  <c r="H4651" i="1"/>
  <c r="H4650" i="1"/>
  <c r="H4847" i="1"/>
  <c r="H4849" i="1"/>
  <c r="H4163" i="1"/>
  <c r="H4166" i="1"/>
  <c r="H4039" i="1"/>
  <c r="H4040" i="1"/>
  <c r="H4503" i="1"/>
  <c r="H3619" i="1"/>
  <c r="H3970" i="1"/>
  <c r="H3620" i="1"/>
  <c r="H3754" i="1"/>
  <c r="H3911" i="1"/>
  <c r="H3867" i="1"/>
  <c r="H4391" i="1"/>
  <c r="H4211" i="1"/>
  <c r="H4210" i="1"/>
  <c r="H3083" i="1"/>
  <c r="H2857" i="1"/>
  <c r="H3930" i="1"/>
  <c r="H3536" i="1"/>
  <c r="H4176" i="1"/>
  <c r="H4360" i="1"/>
  <c r="H3400" i="1"/>
  <c r="H4636" i="1"/>
  <c r="H4429" i="1"/>
  <c r="H3476" i="1"/>
  <c r="H4370" i="1"/>
  <c r="H2858" i="1"/>
  <c r="H3000" i="1"/>
  <c r="H4657" i="1"/>
  <c r="H3634" i="1"/>
  <c r="H4575" i="1"/>
  <c r="H4092" i="1"/>
  <c r="H3127" i="1"/>
  <c r="H3036" i="1"/>
  <c r="H4628" i="1"/>
  <c r="H3890" i="1"/>
  <c r="H4568" i="1"/>
  <c r="H3523" i="1"/>
  <c r="H4607" i="1"/>
  <c r="H2866" i="1"/>
  <c r="H3868" i="1"/>
  <c r="H3664" i="1"/>
  <c r="H2872" i="1"/>
  <c r="H2828" i="1"/>
  <c r="H3282" i="1"/>
  <c r="H3880" i="1"/>
  <c r="H3504" i="1"/>
  <c r="H4188" i="1"/>
  <c r="H4187" i="1"/>
  <c r="H3244" i="1"/>
  <c r="H4300" i="1"/>
  <c r="H2949" i="1"/>
  <c r="H3153" i="1"/>
  <c r="H3154" i="1"/>
  <c r="H2812" i="1"/>
  <c r="H2959" i="1"/>
  <c r="H2892" i="1"/>
  <c r="H3390" i="1"/>
  <c r="H4389" i="1"/>
  <c r="H4139" i="1"/>
  <c r="H4524" i="1"/>
  <c r="H4451" i="1"/>
  <c r="H3384" i="1"/>
  <c r="H4333" i="1"/>
  <c r="H3193" i="1"/>
  <c r="H3935" i="1"/>
  <c r="H4372" i="1"/>
  <c r="H2836" i="1"/>
  <c r="H4251" i="1"/>
  <c r="H4280" i="1"/>
  <c r="H4368" i="1"/>
  <c r="H4445" i="1"/>
  <c r="H4322" i="1"/>
  <c r="H4576" i="1"/>
  <c r="H4367" i="1"/>
  <c r="H4481" i="1"/>
  <c r="H4467" i="1"/>
  <c r="H3888" i="1"/>
  <c r="H4469" i="1"/>
  <c r="H4381" i="1"/>
  <c r="H4492" i="1"/>
  <c r="H3748" i="1"/>
  <c r="H4676" i="1"/>
  <c r="H4397" i="1"/>
  <c r="H3638" i="1"/>
  <c r="H4582" i="1"/>
  <c r="H4685" i="1"/>
  <c r="H3011" i="1"/>
  <c r="H3397" i="1"/>
  <c r="H2816" i="1"/>
  <c r="H4214" i="1"/>
  <c r="H4616" i="1"/>
  <c r="H4567" i="1"/>
  <c r="H3406" i="1"/>
  <c r="H4838" i="1"/>
  <c r="H4349" i="1"/>
  <c r="H4142" i="1"/>
  <c r="H3527" i="1"/>
  <c r="H4178" i="1"/>
  <c r="H4141" i="1"/>
  <c r="H4681" i="1"/>
  <c r="H4278" i="1"/>
  <c r="H4289" i="1"/>
  <c r="H4695" i="1"/>
  <c r="H4560" i="1"/>
  <c r="H4561" i="1"/>
  <c r="H4621" i="1"/>
  <c r="H2983" i="1"/>
  <c r="H4348" i="1"/>
  <c r="H4648" i="1"/>
  <c r="H3884" i="1"/>
  <c r="H4522" i="1"/>
  <c r="H4156" i="1"/>
  <c r="H4625" i="1"/>
  <c r="H4675" i="1"/>
  <c r="H3249" i="1"/>
  <c r="H3711" i="1"/>
  <c r="H3891" i="1"/>
  <c r="H4504" i="1"/>
  <c r="H3597" i="1"/>
  <c r="H3666" i="1"/>
  <c r="H4500" i="1"/>
  <c r="H4041" i="1"/>
  <c r="H3894" i="1"/>
  <c r="H3893" i="1"/>
  <c r="H4617" i="1"/>
  <c r="H4642" i="1"/>
  <c r="H4421" i="1"/>
  <c r="H4417" i="1"/>
  <c r="H4643" i="1"/>
  <c r="H4296" i="1"/>
  <c r="H3120" i="1"/>
  <c r="H3482" i="1"/>
  <c r="H4329" i="1"/>
  <c r="H3145" i="1"/>
  <c r="H3423" i="1"/>
  <c r="H3729" i="1"/>
  <c r="H4579" i="1"/>
  <c r="H4304" i="1"/>
  <c r="H4666" i="1"/>
  <c r="H4619" i="1"/>
  <c r="H3734" i="1"/>
  <c r="H4046" i="1"/>
  <c r="H4388" i="1"/>
  <c r="H3747" i="1"/>
  <c r="H4353" i="1"/>
  <c r="H4577" i="1"/>
  <c r="H3684" i="1"/>
  <c r="H4362" i="1"/>
  <c r="H3947" i="1"/>
  <c r="H4316" i="1"/>
  <c r="H3958" i="1"/>
  <c r="H4311" i="1"/>
  <c r="H4583" i="1"/>
  <c r="H4655" i="1"/>
  <c r="H4599" i="1"/>
  <c r="H4557" i="1"/>
  <c r="H4580" i="1"/>
  <c r="H4573" i="1"/>
  <c r="H4334" i="1"/>
  <c r="H4420" i="1"/>
  <c r="H3611" i="1"/>
  <c r="H4594" i="1"/>
  <c r="H4256" i="1"/>
  <c r="H4562" i="1"/>
  <c r="H4569" i="1"/>
  <c r="H4383" i="1"/>
  <c r="H4515" i="1"/>
  <c r="H4384" i="1"/>
  <c r="H3269" i="1"/>
  <c r="H3630" i="1"/>
  <c r="H4205" i="1"/>
  <c r="H4206" i="1"/>
  <c r="H4252" i="1"/>
  <c r="H4593" i="1"/>
  <c r="H4647" i="1"/>
  <c r="H2802" i="1"/>
  <c r="H3551" i="1"/>
  <c r="H3949" i="1"/>
  <c r="H4531" i="1"/>
  <c r="H3514" i="1"/>
  <c r="H4556" i="1"/>
  <c r="H4534" i="1"/>
  <c r="H4532" i="1"/>
  <c r="H4530" i="1"/>
  <c r="H4123" i="1"/>
  <c r="H3530" i="1"/>
  <c r="H3618" i="1"/>
  <c r="H4112" i="1"/>
  <c r="H4433" i="1"/>
  <c r="H4668" i="1"/>
  <c r="H4497" i="1"/>
  <c r="H3539" i="1"/>
  <c r="H4477" i="1"/>
  <c r="H3272" i="1"/>
  <c r="H3283" i="1"/>
  <c r="H3016" i="1"/>
  <c r="H2898" i="1"/>
  <c r="H2944" i="1"/>
  <c r="H2960" i="1"/>
  <c r="H3254" i="1"/>
  <c r="H2889" i="1"/>
  <c r="H4623" i="1"/>
  <c r="H3491" i="1"/>
  <c r="H4125" i="1"/>
  <c r="H4124" i="1"/>
  <c r="H3374" i="1"/>
  <c r="H3432" i="1"/>
  <c r="H3665" i="1"/>
  <c r="H4499" i="1"/>
  <c r="H3922" i="1"/>
  <c r="H3066" i="1"/>
  <c r="H2953" i="1"/>
  <c r="H4622" i="1"/>
  <c r="H3225" i="1"/>
  <c r="H3586" i="1"/>
  <c r="H3746" i="1"/>
  <c r="H3285" i="1"/>
  <c r="H4294" i="1"/>
  <c r="H4545" i="1"/>
  <c r="H4129" i="1"/>
  <c r="H3865" i="1"/>
  <c r="H4667" i="1"/>
  <c r="H4520" i="1"/>
  <c r="H4444" i="1"/>
  <c r="H4659" i="1"/>
  <c r="H4279" i="1"/>
  <c r="H3622" i="1"/>
  <c r="H4823" i="1"/>
  <c r="H3923" i="1"/>
  <c r="H4218" i="1"/>
  <c r="H4449" i="1"/>
  <c r="H4630" i="1"/>
  <c r="H4137" i="1"/>
  <c r="H4448" i="1"/>
  <c r="H4398" i="1"/>
  <c r="H4354" i="1"/>
  <c r="H3976" i="1"/>
  <c r="H3878" i="1"/>
  <c r="H3642" i="1"/>
  <c r="H3643" i="1"/>
  <c r="H4640" i="1"/>
  <c r="H4048" i="1"/>
  <c r="H4017" i="1"/>
  <c r="H4649" i="1"/>
  <c r="H4149" i="1"/>
  <c r="H4399" i="1"/>
  <c r="H4240" i="1"/>
  <c r="H4671" i="1"/>
  <c r="H4702" i="1"/>
  <c r="H4382" i="1"/>
  <c r="H4626" i="1"/>
  <c r="H4612" i="1"/>
  <c r="H4301" i="1"/>
  <c r="H3881" i="1"/>
  <c r="H4060" i="1"/>
  <c r="H3927" i="1"/>
  <c r="H4654" i="1"/>
  <c r="H4539" i="1"/>
  <c r="H3635" i="1"/>
  <c r="H4042" i="1"/>
  <c r="H3969" i="1"/>
  <c r="H4180" i="1"/>
  <c r="H4555" i="1"/>
  <c r="H4602" i="1"/>
  <c r="H4547" i="1"/>
  <c r="H4578" i="1"/>
  <c r="H4574" i="1"/>
  <c r="H4436" i="1"/>
  <c r="H4147" i="1"/>
  <c r="H4077" i="1"/>
  <c r="H4084" i="1"/>
  <c r="H3992" i="1"/>
  <c r="H4207" i="1"/>
  <c r="H4357" i="1"/>
  <c r="H3672" i="1"/>
  <c r="H4175" i="1"/>
  <c r="H3512" i="1"/>
  <c r="H4458" i="1"/>
  <c r="H4369" i="1"/>
  <c r="H2977" i="1"/>
  <c r="H4540" i="1"/>
  <c r="H3490" i="1"/>
  <c r="H3019" i="1"/>
  <c r="H3369" i="1"/>
  <c r="H3222" i="1"/>
  <c r="H3757" i="1"/>
  <c r="H2934" i="1"/>
  <c r="H2935" i="1"/>
  <c r="H4426" i="1"/>
  <c r="H4130" i="1"/>
  <c r="H3433" i="1"/>
  <c r="H3375" i="1"/>
  <c r="H3186" i="1"/>
  <c r="H3183" i="1"/>
  <c r="H3185" i="1"/>
  <c r="H3184" i="1"/>
  <c r="H4656" i="1"/>
  <c r="H4085" i="1"/>
  <c r="H3598" i="1"/>
  <c r="H4483" i="1"/>
  <c r="H3297" i="1"/>
  <c r="H3686" i="1"/>
  <c r="H4498" i="1"/>
  <c r="H4086" i="1"/>
  <c r="H3232" i="1"/>
  <c r="H2852" i="1"/>
  <c r="H2853" i="1"/>
  <c r="H3231" i="1"/>
  <c r="H3572" i="1"/>
  <c r="H4639" i="1"/>
  <c r="H3918" i="1"/>
  <c r="H4038" i="1"/>
  <c r="H4415" i="1"/>
  <c r="H3579" i="1"/>
  <c r="H3671" i="1"/>
  <c r="H4661" i="1"/>
  <c r="H3095" i="1"/>
  <c r="H4571" i="1"/>
  <c r="H3179" i="1"/>
  <c r="H3292" i="1"/>
  <c r="H4603" i="1"/>
  <c r="H4755" i="1"/>
  <c r="H4664" i="1"/>
  <c r="H3595" i="1"/>
  <c r="H4355" i="1"/>
  <c r="H3399" i="1"/>
  <c r="H4523" i="1"/>
  <c r="H3028" i="1"/>
  <c r="H3195" i="1"/>
  <c r="H3021" i="1"/>
  <c r="H3965" i="1"/>
  <c r="H3483" i="1"/>
  <c r="H3022" i="1"/>
  <c r="H3315" i="1"/>
  <c r="H3293" i="1"/>
  <c r="H4495" i="1"/>
  <c r="H3455" i="1"/>
  <c r="H2844" i="1"/>
  <c r="H2841" i="1"/>
  <c r="H4101" i="1"/>
  <c r="H4341" i="1"/>
  <c r="H3892" i="1"/>
  <c r="H4228" i="1"/>
  <c r="H3227" i="1"/>
  <c r="H2986" i="1"/>
  <c r="H3398" i="1"/>
  <c r="H4632" i="1"/>
  <c r="H4508" i="1"/>
  <c r="H3044" i="1"/>
  <c r="H3146" i="1"/>
  <c r="H4525" i="1"/>
  <c r="H3043" i="1"/>
  <c r="H3345" i="1"/>
  <c r="H2879" i="1"/>
  <c r="H3497" i="1"/>
  <c r="H2803" i="1"/>
  <c r="H3394" i="1"/>
  <c r="H4242" i="1"/>
  <c r="H3662" i="1"/>
  <c r="H4652" i="1"/>
  <c r="H4102" i="1"/>
  <c r="H4245" i="1"/>
  <c r="H3912" i="1"/>
  <c r="H3457" i="1"/>
  <c r="H4327" i="1"/>
  <c r="H3266" i="1"/>
  <c r="H2868" i="1"/>
  <c r="H3215" i="1"/>
  <c r="H3210" i="1"/>
  <c r="H3583" i="1"/>
  <c r="H3863" i="1"/>
  <c r="H3172" i="1"/>
  <c r="H3357" i="1"/>
  <c r="H3444" i="1"/>
  <c r="H3258" i="1"/>
  <c r="H3217" i="1"/>
  <c r="H3388" i="1"/>
  <c r="H2835" i="1"/>
  <c r="H3003" i="1"/>
  <c r="H3322" i="1"/>
  <c r="H3346" i="1"/>
  <c r="H3690" i="1"/>
  <c r="H4013" i="1"/>
  <c r="H3889" i="1"/>
  <c r="H4409" i="1"/>
  <c r="H3360" i="1"/>
  <c r="H4081" i="1"/>
  <c r="H3255" i="1"/>
  <c r="H4570" i="1"/>
  <c r="H4608" i="1"/>
  <c r="H4418" i="1"/>
  <c r="H4501" i="1"/>
  <c r="H2950" i="1"/>
  <c r="H4312" i="1"/>
  <c r="H4672" i="1"/>
  <c r="H4317" i="1"/>
  <c r="H4074" i="1"/>
  <c r="H3959" i="1"/>
  <c r="H4347" i="1"/>
  <c r="H3921" i="1"/>
  <c r="H4217" i="1"/>
  <c r="H3629" i="1"/>
  <c r="H3248" i="1"/>
  <c r="H3679" i="1"/>
  <c r="H4412" i="1"/>
  <c r="H3661" i="1"/>
  <c r="H4487" i="1"/>
  <c r="H4021" i="1"/>
  <c r="H4474" i="1"/>
  <c r="H3907" i="1"/>
  <c r="H4624" i="1"/>
  <c r="H4641" i="1"/>
  <c r="H4669" i="1"/>
  <c r="H4428" i="1"/>
  <c r="H4462" i="1"/>
  <c r="H3973" i="1"/>
  <c r="H4587" i="1"/>
  <c r="H2932" i="1"/>
  <c r="H3855" i="1"/>
  <c r="H2978" i="1"/>
  <c r="H3197" i="1"/>
  <c r="H2820" i="1"/>
  <c r="H4337" i="1"/>
  <c r="H3962" i="1"/>
  <c r="H4109" i="1"/>
  <c r="H3167" i="1"/>
  <c r="H2838" i="1"/>
  <c r="H4662" i="1"/>
  <c r="H3047" i="1"/>
  <c r="H4564" i="1"/>
  <c r="H3174" i="1"/>
  <c r="H4335" i="1"/>
  <c r="H4597" i="1"/>
  <c r="H4375" i="1"/>
  <c r="H4493" i="1"/>
  <c r="H2963" i="1"/>
  <c r="H4670" i="1"/>
  <c r="H3029" i="1"/>
  <c r="H3247" i="1"/>
  <c r="H3089" i="1"/>
  <c r="H4154" i="1"/>
  <c r="H3333" i="1"/>
  <c r="H4003" i="1"/>
  <c r="H4435" i="1"/>
  <c r="H4613" i="1"/>
  <c r="H3917" i="1"/>
  <c r="H4299" i="1"/>
  <c r="H3903" i="1"/>
  <c r="H4765" i="1"/>
  <c r="H4588" i="1"/>
  <c r="H4731" i="1"/>
  <c r="H4629" i="1"/>
  <c r="H4144" i="1"/>
  <c r="H4563" i="1"/>
  <c r="H4759" i="1"/>
  <c r="H4544" i="1"/>
  <c r="H4052" i="1"/>
  <c r="H3582" i="1"/>
  <c r="H4243" i="1"/>
  <c r="H4459" i="1"/>
  <c r="H3591" i="1"/>
  <c r="H4107" i="1"/>
  <c r="H3940" i="1"/>
  <c r="H4012" i="1"/>
  <c r="H3939" i="1"/>
  <c r="H3993" i="1"/>
  <c r="H4378" i="1"/>
  <c r="H3573" i="1"/>
  <c r="H4001" i="1"/>
  <c r="H4069" i="1"/>
  <c r="H3869" i="1"/>
  <c r="H4220" i="1"/>
  <c r="H3876" i="1"/>
  <c r="H3613" i="1"/>
  <c r="H4221" i="1"/>
  <c r="H3753" i="1"/>
  <c r="H3212" i="1"/>
  <c r="H270" i="1"/>
</calcChain>
</file>

<file path=xl/sharedStrings.xml><?xml version="1.0" encoding="utf-8"?>
<sst xmlns="http://schemas.openxmlformats.org/spreadsheetml/2006/main" count="24253" uniqueCount="10662">
  <si>
    <t>First Seen Date</t>
  </si>
  <si>
    <t>Title (Job Title)</t>
  </si>
  <si>
    <t>Employer</t>
  </si>
  <si>
    <t>Locations</t>
  </si>
  <si>
    <t>Occupation Code</t>
  </si>
  <si>
    <t>Job_Type</t>
  </si>
  <si>
    <t>URL</t>
  </si>
  <si>
    <t>Senior Pharmacy Technician - 2189236</t>
  </si>
  <si>
    <t>Unitedhealth Group</t>
  </si>
  <si>
    <t>Phoenix,Arizona</t>
  </si>
  <si>
    <t>Maricopa County</t>
  </si>
  <si>
    <t>Part-Time,Full-Time,Permanent</t>
  </si>
  <si>
    <t>https://jobs.blackenterprise.com/jobs/senior-pharmacy-technician-2189236-phoenix-az-85003-135341754-d?contextType=browse</t>
  </si>
  <si>
    <t>Pharmacy Technician - Per Diem - 2187806</t>
  </si>
  <si>
    <t>Part-Time,Permanent</t>
  </si>
  <si>
    <t>https://jobs.blackenterprise.com/jobs/pharmacy-technician-per-diem-2187806-phoenix-az-85003-135341783-d?contextType=browse</t>
  </si>
  <si>
    <t>Cocktail Server</t>
  </si>
  <si>
    <t>bourbon&amp;bones</t>
  </si>
  <si>
    <t>Scottsdale,Arizona</t>
  </si>
  <si>
    <t>https://www.monster.com/job-openings/cocktail-server-scottsdale-az--6ab1fd1d-950a-41c5-8ff3-af072b1931ce</t>
  </si>
  <si>
    <t>Nurse (Policy &amp; Procedures Consultant)</t>
  </si>
  <si>
    <t>Indian Health Service</t>
  </si>
  <si>
    <t>https://federalgovernmentjobs.us/jobs/Nurse-Policy-Procedures-Consultant-750004500.html</t>
  </si>
  <si>
    <t>Physician (Recruiter)</t>
  </si>
  <si>
    <t>https://federalgovernmentjobs.us/jobs/Physician-Recruiter-750104200.html</t>
  </si>
  <si>
    <t>Supervisory Health System Specialist (Credentialing and Privileging)</t>
  </si>
  <si>
    <t>Veterans Health Administration</t>
  </si>
  <si>
    <t>Part-Time,Full-Time,Permanent,Temporary</t>
  </si>
  <si>
    <t>https://federalgovernmentjobs.us/jobs/Supervisory-Health-System-Specialist-Credentialing-and-Privileging-749951200.html</t>
  </si>
  <si>
    <t>Laborer</t>
  </si>
  <si>
    <t>https://federalgovernmentjobs.us/jobs/Laborer-749972700.html</t>
  </si>
  <si>
    <t>SUPERVISORY CRIMINAL INVESTIGATOR</t>
  </si>
  <si>
    <t>Office Of The Inspector General</t>
  </si>
  <si>
    <t>Full-Time,Permanent,Temporary</t>
  </si>
  <si>
    <t>https://federalgovernmentjobs.us/jobs/Supervisory-Criminal-Investigator-750198600.html</t>
  </si>
  <si>
    <t>Social Worker (COMPACT Act)</t>
  </si>
  <si>
    <t>Full-Time,Permanent</t>
  </si>
  <si>
    <t>https://federalgovernmentjobs.us/jobs/Social-Worker-COMPACT-Act-749830300.html</t>
  </si>
  <si>
    <t>Supervisory Social Worker (Emergency Department)</t>
  </si>
  <si>
    <t>https://federalgovernmentjobs.us/jobs/Supervisory-Social-Worker-Emergency-Department-749768000.html</t>
  </si>
  <si>
    <t>Contract Specialist</t>
  </si>
  <si>
    <t>Interior, Bureau of Indian Affairs</t>
  </si>
  <si>
    <t>Part-Time,Full-Time,Permanent,Contract,Temporary</t>
  </si>
  <si>
    <t>https://federalgovernmentjobs.us/jobs/Contract-Specialist-750396200.html</t>
  </si>
  <si>
    <t>Interdisciplinary Engineer</t>
  </si>
  <si>
    <t>Defense Contract Management Agency</t>
  </si>
  <si>
    <t>https://federalgovernmentjobs.us/jobs/Interdisciplinary-Engineer-750369400.html</t>
  </si>
  <si>
    <t>Maintenance Mechanic</t>
  </si>
  <si>
    <t>https://federalgovernmentjobs.us/jobs/Maintenance-Mechanic-750305100.html</t>
  </si>
  <si>
    <t>Supervisory Medical Supply Technician (Sterile Processing) - Assistant Chief</t>
  </si>
  <si>
    <t>https://federalgovernmentjobs.us/jobs/Supervisory-Medical-Supply-Technician-Sterile-Processing-Assistant-Chief-749843200.html</t>
  </si>
  <si>
    <t>Portfolio Management Specialist</t>
  </si>
  <si>
    <t>Assistant Secretary for Housing-Federal Housing Commissioner</t>
  </si>
  <si>
    <t>https://federalgovernmentjobs.us/jobs/Portfolio-Management-Specialist-749666000.html</t>
  </si>
  <si>
    <t>Outstanding Invasive Cardiology Opportunity in Phoenix</t>
  </si>
  <si>
    <t>MC Resources</t>
  </si>
  <si>
    <t>https://www.practicelink.com/jobs/1196457/cardiology-invasive/physician/arizona/phoenix-arizona-cardiology-practice?searchIndex=1</t>
  </si>
  <si>
    <t>Senior Instructional Designer</t>
  </si>
  <si>
    <t>CCMC</t>
  </si>
  <si>
    <t>https://www.monster.com/job-openings/senior-instructional-designer-scottsdale-az--2e959f66-d617-40d7-ae20-5280152ed545</t>
  </si>
  <si>
    <t>Instructional Designer</t>
  </si>
  <si>
    <t>OneAZ Credit Union</t>
  </si>
  <si>
    <t>https://www.monster.com/job-openings/instructional-designer-phoenix-az--f5ba623c-39df-4317-988e-2c583a92c610</t>
  </si>
  <si>
    <t>Crna</t>
  </si>
  <si>
    <t>American Vision Partners</t>
  </si>
  <si>
    <t>https://www.gaswork.com/post/431987</t>
  </si>
  <si>
    <t>Onsite Support Representative - Phoenix, AZ - 2191047</t>
  </si>
  <si>
    <t>https://jobs.blackenterprise.com/jobs/onsite-support-representative-phoenix-az-2191047-phoenix-az-85003-135350110-d?contextType=browse</t>
  </si>
  <si>
    <t>Library Assistant</t>
  </si>
  <si>
    <t>U.S. Courts</t>
  </si>
  <si>
    <t>https://federalgovernmentjobs.us/jobs/Library-Assistant-750682100.html</t>
  </si>
  <si>
    <t>Attorney - Advisor (CLC Attorney)</t>
  </si>
  <si>
    <t>Justice, Bureau of Prisons/Federal Prison System</t>
  </si>
  <si>
    <t>https://federalgovernmentjobs.us/jobs/Attorney-Advisor-CLC-Attorney-750686400.html</t>
  </si>
  <si>
    <t>CIVIL ENGINEER T32</t>
  </si>
  <si>
    <t>Air National Guard</t>
  </si>
  <si>
    <t>https://federalgovernmentjobs.us/jobs/CIVIL-ENGINEER-T32-750578800.html</t>
  </si>
  <si>
    <t>Registered Nurse-Dialysis Clinic</t>
  </si>
  <si>
    <t>https://federalgovernmentjobs.us/jobs/Registered-Nurse-dialysis-Clinic-750672500.html</t>
  </si>
  <si>
    <t>Contract Specialist (Direct Hire Authority)</t>
  </si>
  <si>
    <t>Part-Time,Full-Time,Permanent,Contract</t>
  </si>
  <si>
    <t>https://federalgovernmentjobs.us/jobs/Contract-Specialist-Direct-Hire-Authority-750794900.html</t>
  </si>
  <si>
    <t>Clinical Laboratory Scientist (Histotechnologist)</t>
  </si>
  <si>
    <t>https://federalgovernmentjobs.us/jobs/Clinical-Laboratory-Scientist-Histotechnologist-750115600.html</t>
  </si>
  <si>
    <t>Health Systems Specialist (Patient Experience Officer)</t>
  </si>
  <si>
    <t>https://federalgovernmentjobs.us/jobs/Health-Systems-Specialist-Patient-Experience-Officer-750785400.html</t>
  </si>
  <si>
    <t>Nursing Assistant-DOM-SUD</t>
  </si>
  <si>
    <t>https://federalgovernmentjobs.us/jobs/Nursing-Assistant-DOM-SUD-750921400.html</t>
  </si>
  <si>
    <t>Laundry Supervisor</t>
  </si>
  <si>
    <t>https://federalgovernmentjobs.us/jobs/Laundry-Supervisor-749759100.html</t>
  </si>
  <si>
    <t>Housekeeping Aid - Open Continuous</t>
  </si>
  <si>
    <t>https://federalgovernmentjobs.us/jobs/Housekeeping-Aid-Open-Continuous-750564100.html</t>
  </si>
  <si>
    <t>Power Systems Maintenance Specialist</t>
  </si>
  <si>
    <t>Western Area Power Administration</t>
  </si>
  <si>
    <t>https://federalgovernmentjobs.us/jobs/Power-Systems-Maintenance-Specialist-750713900.html</t>
  </si>
  <si>
    <t>PUBLIC HEALTH ADVISOR</t>
  </si>
  <si>
    <t>Centers For Disease Control and Prevention</t>
  </si>
  <si>
    <t>https://federalgovernmentjobs.us/jobs/Public-Health-Advisor-750168900.html</t>
  </si>
  <si>
    <t>Supervisory Social Worker (ED)</t>
  </si>
  <si>
    <t>https://federalgovernmentjobs.us/jobs/Supervisory-Social-Worker-ED-749765300.html</t>
  </si>
  <si>
    <t>Human Resources Assistant</t>
  </si>
  <si>
    <t>https://federalgovernmentjobs.us/jobs/Human-Resources-Assistant-750122000.html</t>
  </si>
  <si>
    <t>Registered Nurse-Nurse Officer on Duty (NOD)</t>
  </si>
  <si>
    <t>https://federalgovernmentjobs.us/jobs/Registered-Nurse-Nurse-Officer-on-Duty-NOD-749789600.html</t>
  </si>
  <si>
    <t>Procurement Analyst</t>
  </si>
  <si>
    <t>https://federalgovernmentjobs.us/jobs/Procurement-Analyst-750452800.html</t>
  </si>
  <si>
    <t>SUPERVISORY POLICE OFFICER (LIEUTENANT)</t>
  </si>
  <si>
    <t>https://federalgovernmentjobs.us/jobs/Supervisory-Police-Officer-Lieutenant-750558800.html</t>
  </si>
  <si>
    <t>Executive Assistant</t>
  </si>
  <si>
    <t>Office of the Secretary of the Interior</t>
  </si>
  <si>
    <t>https://federalgovernmentjobs.us/jobs/Executive-Assistant-750673800.html</t>
  </si>
  <si>
    <t>Internal Revenue Agent (Indian Tribal Government Specialist) (12-Month Roster)</t>
  </si>
  <si>
    <t>Internal Revenue Service</t>
  </si>
  <si>
    <t>https://federalgovernmentjobs.us/jobs/Internal-Revenue-Agent-Indian-Tribal-Government-Specialist-12-Month-Roster-750612900.html</t>
  </si>
  <si>
    <t>Refreshment Center Attendant</t>
  </si>
  <si>
    <t>Accor</t>
  </si>
  <si>
    <t>https://www.hcareers.com/jobs/refreshment-center-attendant-2372897</t>
  </si>
  <si>
    <t>Materials Testing Technician Senior</t>
  </si>
  <si>
    <t>Maricopa County (Phoenix), AZ</t>
  </si>
  <si>
    <t>https://www.governmentjobs.com/jobs/87671-1/materials-testing-technician-senior</t>
  </si>
  <si>
    <t>Barback</t>
  </si>
  <si>
    <t>The Global Ambassador Hotel</t>
  </si>
  <si>
    <t>https://www.monster.com/job-openings/barback-phoenix-az--d2861160-d554-496f-98c0-771860024e91</t>
  </si>
  <si>
    <t>Rad Tech Aid</t>
  </si>
  <si>
    <t>Honor Health</t>
  </si>
  <si>
    <t>https://www.truejob.com/job/rad-tech-aid-kyqxdw</t>
  </si>
  <si>
    <t>Director Diagnostic Imaging</t>
  </si>
  <si>
    <t>https://www.truejob.com/job/director-diagnostic-imaging-aowlrw</t>
  </si>
  <si>
    <t>RN HH Complete Care</t>
  </si>
  <si>
    <t>https://www.truejob.com/job/rn-hh-complete-care</t>
  </si>
  <si>
    <t>TELEMETRY TECHNOLOGIST/CARDIAC MONITOR</t>
  </si>
  <si>
    <t>https://www.truejob.com/job/telemetry-technologist-cardiac-monitor</t>
  </si>
  <si>
    <t>Sr. Surgical Scheduler Vascular Surgery Group</t>
  </si>
  <si>
    <t>https://www.truejob.com/job/sr-surgical-scheduler-vascular-surgery-group</t>
  </si>
  <si>
    <t>Security Analyst</t>
  </si>
  <si>
    <t>Godaddy</t>
  </si>
  <si>
    <t>https://www.truejob.com/job/security-analyst-cvkarq</t>
  </si>
  <si>
    <t>Senior Workday HRIS Analyst - EMEA, Remote</t>
  </si>
  <si>
    <t>https://www.truejob.com/job/senior-workday-hris-analyst-emea-remote-hpjuoq</t>
  </si>
  <si>
    <t>CASE MANAGEMENT ASSISTANT PER DIEM</t>
  </si>
  <si>
    <t>https://www.truejob.com/job/case-management-assistant-per-diem-4jomwq</t>
  </si>
  <si>
    <t>Provider Contract Project Manager</t>
  </si>
  <si>
    <t>Part-Time,Full-Time,Contract</t>
  </si>
  <si>
    <t>https://www.truejob.com/job/provider-contract-project-manager</t>
  </si>
  <si>
    <t>COMMERCIAL STRATEGY MANAGER</t>
  </si>
  <si>
    <t>Workiva</t>
  </si>
  <si>
    <t>https://www.truejob.com/job/commercial-strategy-manager-aftnsw</t>
  </si>
  <si>
    <t>Paramedic Emergency Room</t>
  </si>
  <si>
    <t>https://www.truejob.com/job/paramedic-emergency-room</t>
  </si>
  <si>
    <t>Registration Scheduler Pediatric GI Group</t>
  </si>
  <si>
    <t>https://www.truejob.com/job/registration-scheduler-pediatric-gi-group</t>
  </si>
  <si>
    <t>Sr. Executive Assistant HonorHealth Foundation</t>
  </si>
  <si>
    <t>https://www.truejob.com/job/sr-executive-assistant-honorhealth-foundation</t>
  </si>
  <si>
    <t>Consumer Research Specialist</t>
  </si>
  <si>
    <t>https://www.truejob.com/job/consumer-research-specialist</t>
  </si>
  <si>
    <t>Project Manager Clinical Engineer</t>
  </si>
  <si>
    <t>https://www.truejob.com/job/project-manager-clinical-engineer</t>
  </si>
  <si>
    <t>Associate Clinical Trials Contracts Specialist</t>
  </si>
  <si>
    <t>https://www.truejob.com/job/associate-clinical-trials-contracts-specialist</t>
  </si>
  <si>
    <t>Senior Relationship Manager</t>
  </si>
  <si>
    <t>VANGUARD</t>
  </si>
  <si>
    <t>https://www.truejob.com/job/senior-relationship-manager-fswm2q</t>
  </si>
  <si>
    <t>Engineering Faculty</t>
  </si>
  <si>
    <t>Scottsdale Community College</t>
  </si>
  <si>
    <t>Part-Time,Full-Time,Temporary</t>
  </si>
  <si>
    <t>https://www.truejob.com/job/engineering-faculty</t>
  </si>
  <si>
    <t>Registration Scheduler McDowell Mountain Ranch</t>
  </si>
  <si>
    <t>https://www.truejob.com/job/registration-scheduler-mcdowell-mountain-ranch</t>
  </si>
  <si>
    <t>Med/Surg Oncology New Grads May Apply</t>
  </si>
  <si>
    <t>https://www.truejob.com/job/med-surg-oncology-new-grads-may-apply</t>
  </si>
  <si>
    <t>Sous Chef - Luxury Collection - (23167518)</t>
  </si>
  <si>
    <t>The Phoenician, A Luxury Collection Resort, Scottsdale</t>
  </si>
  <si>
    <t>https://www.jobspider.com/job/view-job-13547342.html</t>
  </si>
  <si>
    <t>Teacher 5th grade ELA, 2023-2024 SY</t>
  </si>
  <si>
    <t>Madison Elementary District</t>
  </si>
  <si>
    <t>https://www.schoolspring.com/jobs?jobid=4425725</t>
  </si>
  <si>
    <t>Senior Analysis Epidemiologist</t>
  </si>
  <si>
    <t>Full-Time,Contract</t>
  </si>
  <si>
    <t>https://www.governmentjobs.com/jobs/87643-1/senior-analysis-epidemiologist</t>
  </si>
  <si>
    <t>Air Instrument Technician Associate</t>
  </si>
  <si>
    <t>https://www.governmentjobs.com/jobs/87664-1/air-instrument-technician-associate</t>
  </si>
  <si>
    <t>Food &amp; Beverage Administrative Assistant</t>
  </si>
  <si>
    <t>The Phoenician, Scottsdale</t>
  </si>
  <si>
    <t>https://www.hospitalityonline.com/jobs/3927985-food-beverage-administrative-assistant</t>
  </si>
  <si>
    <t>Animal Services Officer</t>
  </si>
  <si>
    <t>https://www.governmentjobs.com/jobs/87645-1/animal-services-officer</t>
  </si>
  <si>
    <t>Contact Station Assistant</t>
  </si>
  <si>
    <t>https://www.governmentjobs.com/jobs/87612-1/contact-station-assistant</t>
  </si>
  <si>
    <t>Sr. Programmer Analyst</t>
  </si>
  <si>
    <t>Artha Data Solutions, LLC</t>
  </si>
  <si>
    <t>https://www.monster.com/job-openings/sr-programmer-analyst-scottsdale-az--a0650cb9-ece7-4706-8f86-4a0b3402b1cf</t>
  </si>
  <si>
    <t>Clinical Nurse Specialist</t>
  </si>
  <si>
    <t>MATRIX ABSENCE MANAGEMENT</t>
  </si>
  <si>
    <t>https://www.monster.com/job-openings/clinical-nurse-specialist--17e520f2-40c8-42e5-bd23-af0afe10a287</t>
  </si>
  <si>
    <t>Administrative Assistant- Curriculum and Instruction</t>
  </si>
  <si>
    <t>Phoenix Elementary School District #1</t>
  </si>
  <si>
    <t>https://www.schoolspring.com/jobs?jobid=4424641</t>
  </si>
  <si>
    <t>Assistant Food &amp; Beverage Manager for Pool - Hyatt: Andaz Scottsdale Resort</t>
  </si>
  <si>
    <t>Hyatt</t>
  </si>
  <si>
    <t>https://www.prodivnet.com/job/assistant-food-beverage-manager-for-pool-hyatt-andaz-scottsdale-resort-scottsdale-arizona-13602762</t>
  </si>
  <si>
    <t>Scratch Baker</t>
  </si>
  <si>
    <t>Le Grand Marketing</t>
  </si>
  <si>
    <t>https://www.careersinfood.com/scratch-baker-job-1592369.htm</t>
  </si>
  <si>
    <t>Call Center Representative - Remote Positions</t>
  </si>
  <si>
    <t>WMS</t>
  </si>
  <si>
    <t>https://www.gettinghired.com/job/waste-management/all/18165426/call-center-representative-remote-positions</t>
  </si>
  <si>
    <t>Spanish Interpreter</t>
  </si>
  <si>
    <t>Valleywise Health System</t>
  </si>
  <si>
    <t>https://www.monster.com/job-openings/spanish-interpreter-phoenix-az--ab9b621b-508a-4aff-982d-3ec1cd5a0c36</t>
  </si>
  <si>
    <t>Host - J&amp;G Steakhouse</t>
  </si>
  <si>
    <t>https://www.hospitalityonline.com/jobs/3927950-host-j-g-steakhouse</t>
  </si>
  <si>
    <t>Prep Cook - J&amp;G Kitchen</t>
  </si>
  <si>
    <t>https://www.hospitalityonline.com/jobs/3928032-prep-cook-j-g-kitchen</t>
  </si>
  <si>
    <t>Bistro Server</t>
  </si>
  <si>
    <t>Courtyard</t>
  </si>
  <si>
    <t>https://www.hospitalityonline.com/jobs/3927967-bistro-server</t>
  </si>
  <si>
    <t>Broiler Cook - J&amp;G Kitchen</t>
  </si>
  <si>
    <t>https://www.hospitalityonline.com/jobs/3928044-broiler-cook-j-g-kitchen</t>
  </si>
  <si>
    <t>Locker Room Attendant - Spa / Fitness</t>
  </si>
  <si>
    <t xml:space="preserve">Hilton Phoenix Resort at the Peak  </t>
  </si>
  <si>
    <t>https://www.hospitalityonline.com/jobs/3928152-locker-room-attendant-spa-fitness</t>
  </si>
  <si>
    <t>Staff Pharmacist - Per Diem</t>
  </si>
  <si>
    <t>CPS</t>
  </si>
  <si>
    <t>https://www.careerarc.com/job-listing/cps-jobs-staff-pharmacist-per-diem-47737613</t>
  </si>
  <si>
    <t>Cable Puller</t>
  </si>
  <si>
    <t>ANIstar</t>
  </si>
  <si>
    <t>https://www.careerarc.com/job-listing/anistar-jobs-cable-puller-47733523</t>
  </si>
  <si>
    <t>Kitchen Attendant</t>
  </si>
  <si>
    <t>Vi</t>
  </si>
  <si>
    <t>https://www.careerarc.com/job-listing/vi-jobs-kitchen-attendant-47743433</t>
  </si>
  <si>
    <t>Cook II</t>
  </si>
  <si>
    <t>https://www.careerarc.com/job-listing/vi-jobs-cook-ii-47743434</t>
  </si>
  <si>
    <t>Certified Patient Care Assistant Med Surg Oncology</t>
  </si>
  <si>
    <t>Banner Health</t>
  </si>
  <si>
    <t>https://www.careerarc.com/job-listing/banner-health-jobs-certified-patient-care-assistant-med-surg-oncology-47759628</t>
  </si>
  <si>
    <t>Echo Tech PRN</t>
  </si>
  <si>
    <t>https://www.careerarc.com/job-listing/banner-health-jobs-echo-tech-prn-47759620</t>
  </si>
  <si>
    <t>Manager</t>
  </si>
  <si>
    <t>SANTAN</t>
  </si>
  <si>
    <t>https://www.hospitalityonline.com/jobs/3928326-manager</t>
  </si>
  <si>
    <t>Steward / Dishwasher (AM)</t>
  </si>
  <si>
    <t>Embassy Suites</t>
  </si>
  <si>
    <t>https://www.hospitalityonline.com/jobs/3928475-steward-dishwasher-am</t>
  </si>
  <si>
    <t>2023-24 Para Educator - Title I CE Preschool Program - Early Childhood Academy - Sunset Canyon ES</t>
  </si>
  <si>
    <t>Paradise Valley Unified School District</t>
  </si>
  <si>
    <t>https://www.schoolspring.com/jobs?jobid=4424097</t>
  </si>
  <si>
    <t>23/24 - School Aide (Noon Aide/Crossing Guard) - Navajo ES (24798)</t>
  </si>
  <si>
    <t>Scottsdale USD 48</t>
  </si>
  <si>
    <t>https://www.schoolspring.com/jobs?jobid=4424825</t>
  </si>
  <si>
    <t>2023-24 Instructional Assistant/Classroom Aide - Sunset Canyon ES</t>
  </si>
  <si>
    <t>https://www.schoolspring.com/jobs?jobid=4424121</t>
  </si>
  <si>
    <t>2023-24 Instructional Assistant/Classroom Aide - Desert Shadows ES</t>
  </si>
  <si>
    <t>https://www.schoolspring.com/jobs?jobid=4422856</t>
  </si>
  <si>
    <t>Retail Leadership Training Program - Scottsdale Market (Recent Grads - January Start)</t>
  </si>
  <si>
    <t>Nordstrom</t>
  </si>
  <si>
    <t>https://www.jobmonkeyjobs.com/career/25080283/Retail-Leadership-Training-Program-Scottsdale-Market-Recent-Grads-January-Start-Arizona-Scottsdale-7373</t>
  </si>
  <si>
    <t>Assistant Manager - Men's Sportswear - Scottsdale Fashion Square</t>
  </si>
  <si>
    <t>https://www.jobmonkeyjobs.com/career/25084563/Assistant-Manager-Men-S-Sportswear-Scottsdale-Fashion-Square-Arizona-Scottsdale-7373</t>
  </si>
  <si>
    <t>Line &amp; Prep Cook - Marketplace Cafe - Scottsdale Fashion Square</t>
  </si>
  <si>
    <t>https://www.jobmonkeyjobs.com/career/25084476/Line-Prep-Cook-Marketplace-Caf-Scottsdale-Fashion-Square-Arizona-Scottsdale-7373</t>
  </si>
  <si>
    <t>Beauty Sales - Tom Ford - Scottsdale Fashion Square</t>
  </si>
  <si>
    <t>https://www.jobmonkeyjobs.com/career/25076359/Beauty-Sales-Tom-Ford-Scottsdale-Fashion-Square-Arizona-Scottsdale-7373</t>
  </si>
  <si>
    <t>Lead Retail Customer Service Associate</t>
  </si>
  <si>
    <t>FedEx Express</t>
  </si>
  <si>
    <t>https://www.jobmonkeyjobs.com/career/25083395/Lead-Retail-Customer-Service-Associate-Arizona-Scottsdale-1255</t>
  </si>
  <si>
    <t>Food Runner - J&amp;G Steakhouse</t>
  </si>
  <si>
    <t>https://www.hospitalityonline.com/jobs/3928742-food-runner-j-g-steakhouse</t>
  </si>
  <si>
    <t>Reservations Agent</t>
  </si>
  <si>
    <t>https://www.hospitalityonline.com/jobs/3928737-reservations-agent</t>
  </si>
  <si>
    <t>Rooms Operations Manager</t>
  </si>
  <si>
    <t>https://www.hospitalityonline.com/jobs/3928711-rooms-operations-manager</t>
  </si>
  <si>
    <t>Dental Billing and Coding Phoenix Oral Maxillofacial Surgery Clinic</t>
  </si>
  <si>
    <t>https://www.careerarc.com/job-listing/banner-health-jobs-dental-billing-and-coding-phoenix-oral-maxillofacial-surgery-clinic-47747866</t>
  </si>
  <si>
    <t>Senior Director, Division Operations Surgical Specialties</t>
  </si>
  <si>
    <t>https://www.careerarc.com/job-listing/banner-health-jobs-senior-director-division-operations-surgical-specialties-47759629</t>
  </si>
  <si>
    <t>Supervisor Ortho Sports Medicine Institute</t>
  </si>
  <si>
    <t>https://www.careerarc.com/job-listing/banner-health-jobs-supervisor-ortho-sports-medicine-institute-47753883</t>
  </si>
  <si>
    <t>Business Development Manager - Outside Sales</t>
  </si>
  <si>
    <t>Ryder</t>
  </si>
  <si>
    <t>Full-Time,Temporary</t>
  </si>
  <si>
    <t>https://www.careerarc.com/job-listing/ryder-jobs-business-development-manager-outside-sales-47758591</t>
  </si>
  <si>
    <t>Chaplain Resident University Medical Center</t>
  </si>
  <si>
    <t>https://www.careerarc.com/job-listing/banner-health-jobs-chaplain-resident-university-medical-center-47759617</t>
  </si>
  <si>
    <t>Hiring Now Part Time Paradise Valley</t>
  </si>
  <si>
    <t>TJX Companies</t>
  </si>
  <si>
    <t>https://www.careerarc.com/job-listing/tjx-companies-jobs-hiring-now-part-time-paradise-valley-47760653</t>
  </si>
  <si>
    <t>Nurse Practitioner-Oncology - Medical</t>
  </si>
  <si>
    <t>https://www.careerarc.com/job-listing/banner-health-jobs-nurse-practitioner-oncology-medical-47754331</t>
  </si>
  <si>
    <t>Physician-Family Medicine</t>
  </si>
  <si>
    <t>https://www.careerarc.com/job-listing/banner-health-jobs-physician-family-medicine-47760404</t>
  </si>
  <si>
    <t>Diesel Technician/Mechanic III - Entry Level</t>
  </si>
  <si>
    <t>PENSKE</t>
  </si>
  <si>
    <t>https://www.careerarc.com/job-listing/penske-jobs-diesel-technician-mechanic-iii-entry-level-47760824</t>
  </si>
  <si>
    <t>FAMILY MEDICAL LEAVE ACT (FMLA) ANALYST</t>
  </si>
  <si>
    <t>Arizona Department of Economic Security</t>
  </si>
  <si>
    <t>https://www.careerarc.com/job-listing/arizona-department-of-economic-security-jobs-family-medical-leave-act-fmla-analyst-47760915</t>
  </si>
  <si>
    <t>70128-Group District Admin Asst</t>
  </si>
  <si>
    <t>https://www.careerarc.com/job-listing/tjx-companies-jobs-70128-group-district-admin-asst-47759735</t>
  </si>
  <si>
    <t>FULL TIME NOW HIRING DEPT LEAD PARADISE VALLEY</t>
  </si>
  <si>
    <t>https://www.careerarc.com/job-listing/tjx-companies-jobs-full-time-now-hiring-dept-lead-paradise-valley-47760651</t>
  </si>
  <si>
    <t>70230-Customer Experience Coor</t>
  </si>
  <si>
    <t>https://www.careerarc.com/job-listing/tjx-companies-jobs-70230-customer-experience-coor-47759719</t>
  </si>
  <si>
    <t>Group District Admin Asst</t>
  </si>
  <si>
    <t>https://www.careerarc.com/job-listing/tjx-companies-jobs-group-district-admin-asst-47759674</t>
  </si>
  <si>
    <t>DISTRICT PROGRAM MANAGER 1</t>
  </si>
  <si>
    <t>https://www.careerarc.com/job-listing/arizona-department-of-economic-security-jobs-district-program-manager-1-47756932</t>
  </si>
  <si>
    <t>Administrative Assistant Phoenix Heart Institute</t>
  </si>
  <si>
    <t>https://www.careerarc.com/job-listing/banner-health-jobs-administrative-assistant-phoenix-heart-institute-47747871</t>
  </si>
  <si>
    <t>Senior Administrative Assistant University Medical Center</t>
  </si>
  <si>
    <t>https://www.careerarc.com/job-listing/banner-health-jobs-senior-administrative-assistant-university-medical-center-47753888</t>
  </si>
  <si>
    <t>FT Associate Needed, NON-CORP OMFS practice - Phoenix - SUBSTANTIAL STUDENT LOAN SUBSIDY &amp; RELOCATION ALLOWANCE!</t>
  </si>
  <si>
    <t>Valley Endodontics &amp; Oral Surgery</t>
  </si>
  <si>
    <t>https://www.careerarc.com/job-listing/valley-endodontics-oral-surgery-jobs-ft-associate-needed-non-corp-omfs-practice-phoenix-substantial-student-loan-subsidy-relocation-allowance-47727679</t>
  </si>
  <si>
    <t>Manufacturing Associate - Phoenix, AZ</t>
  </si>
  <si>
    <t>Oldcastle</t>
  </si>
  <si>
    <t>https://www.careerarc.com/job-listing/oldcastle-apg-jobs-manufacturing-associate-phoenix-az-47762271</t>
  </si>
  <si>
    <t>PRODUCTION SUPPORT - QUALITY PACKER</t>
  </si>
  <si>
    <t>Smyth Companies Inc-mpls</t>
  </si>
  <si>
    <t>https://www.careerarc.com/job-listing/smyth-jobs-production-support-quality-packer-47760369</t>
  </si>
  <si>
    <t>Surgery Scheduler Phoenix Sports Medicine Clinic</t>
  </si>
  <si>
    <t>https://www.careerarc.com/job-listing/banner-health-jobs-surgery-scheduler-phoenix-sports-medicine-clinic-47759612</t>
  </si>
  <si>
    <t>Senior Food Service Worker</t>
  </si>
  <si>
    <t>https://www.careerarc.com/job-listing/banner-health-jobs-senior-food-service-worker-47753877</t>
  </si>
  <si>
    <t>Assistant Food and Beverage Operations Manager - Luxury Collection - (23169076)</t>
  </si>
  <si>
    <t>https://www.jobspider.com/job/view-job-13548656.html</t>
  </si>
  <si>
    <t>Catering Server/Attendant</t>
  </si>
  <si>
    <t>Oak View Group</t>
  </si>
  <si>
    <t>LEGAL COORDINATOR</t>
  </si>
  <si>
    <t>ARIZONA DIAMONDBACKS</t>
  </si>
  <si>
    <t>https://www.teamworkonline.com/baseball-jobs/arizona-diamondbacks-jobs/arizona-diamondbacks/legal-coordinator-2054542</t>
  </si>
  <si>
    <t>Event Operations Dispatch (Event Staff)</t>
  </si>
  <si>
    <t>Phoenix Raceway</t>
  </si>
  <si>
    <t>https://www.teamworkonline.com/motorsports-jobs/nascar/phoenix-raceway/event-operations-dispatch-event-staff-2054616</t>
  </si>
  <si>
    <t>Sr. Mgr, People &amp; Culture Strategic Operations</t>
  </si>
  <si>
    <t>Phoenix Suns</t>
  </si>
  <si>
    <t>https://www.teamworkonline.com/basketball-jobs/phoenix-suns/phoenix-suns/sr-mgr-people-culture-strategic-operations-2054638</t>
  </si>
  <si>
    <t>Staffing Assistant| Footprint Center</t>
  </si>
  <si>
    <t>https://www.teamworkonline.com/arenas-facilities-jobs/oakview-group-/ovg-corporate/staffing-assistant-footprint-center-2054563</t>
  </si>
  <si>
    <t>Sommelier| Footprint Center</t>
  </si>
  <si>
    <t>https://www.teamworkonline.com/arenas-facilities-jobs/oakview-group-/ovg-corporate/sommelier-footprint-center-2054448</t>
  </si>
  <si>
    <t>Crop Protection Development Manager</t>
  </si>
  <si>
    <t>TESSENDERLO KERLEY, INC.</t>
  </si>
  <si>
    <t>https://aghires.com/career/197493/Crop-Protection-Development-Manager-In-Arizona-Phoenix</t>
  </si>
  <si>
    <t>Client Manager: Commercial Insurance</t>
  </si>
  <si>
    <t>Resecō Advisors</t>
  </si>
  <si>
    <t>https://www.monster.com/job-openings/client-manager-commercial-insurance-phoenix-az--3b5993b7-52de-48eb-8452-1e2956c86836</t>
  </si>
  <si>
    <t>Certified American Sign Language Interpreter (Phoenix)</t>
  </si>
  <si>
    <t>Catholic Community Services</t>
  </si>
  <si>
    <t>https://www.monster.com/job-openings/certified-american-sign-language-interpreter-phoenix-phoenix-az--4a96a509-de41-4d7f-825e-d0ab2880f834</t>
  </si>
  <si>
    <t>Patient Access Representative (Weekend Nightshift) St. Joe's Hospital - Phoenix, AZ - 2190522</t>
  </si>
  <si>
    <t>https://jobs.blackenterprise.com/jobs/patient-access-representative-weekend-nightshift-st-joe-s-hospital-phoenix-az-2190522-phoenix-az-85003-135334371-d?contextType=browse</t>
  </si>
  <si>
    <t>Analyst, Client Implementations</t>
  </si>
  <si>
    <t>CVS Health</t>
  </si>
  <si>
    <t>https://www.gettinghired.com/job/pharmaceuticals/all/18163626/analyst-client-implementations</t>
  </si>
  <si>
    <t>LifeSet Specialist</t>
  </si>
  <si>
    <t>Youth Villages</t>
  </si>
  <si>
    <t>https://www.jobspider.com/job/view-job-13549318.html</t>
  </si>
  <si>
    <t>Outside Insurance Sales Associate- Arizona- Remote</t>
  </si>
  <si>
    <t>Allstate</t>
  </si>
  <si>
    <t>https://www.ultimateinsurancejobs.com/job/6799282/outside-insurance-sales-associate-arizona-remote/</t>
  </si>
  <si>
    <t>Dispatcher</t>
  </si>
  <si>
    <t>PROTEC REFRIGERATION</t>
  </si>
  <si>
    <t>https://www.monster.com/job-openings/dispatcher-phoenix-az--e5380538-4c88-4d82-93ae-e4b7ad8cbd5b</t>
  </si>
  <si>
    <t>Director of Dispatch Operations</t>
  </si>
  <si>
    <t>Envoy America</t>
  </si>
  <si>
    <t>https://www.monster.com/job-openings/director-of-dispatch-operations-scottsdale-az--ec5334fd-ad9f-4483-9a5b-0d754dc5b3e4</t>
  </si>
  <si>
    <t>Dispatch Yard Coordinator</t>
  </si>
  <si>
    <t>Ontrac</t>
  </si>
  <si>
    <t>https://www.monster.com/job-openings/dispatch-yard-coordinator-phoenix-az--593e4f8e-649c-4550-a904-58c7346a3ff6</t>
  </si>
  <si>
    <t>Electromechanical Maintenance Technician</t>
  </si>
  <si>
    <t>Shamrock Foods</t>
  </si>
  <si>
    <t>https://www.careersinfood.com/electromechanical-maintenance-technician-job-1592995.htm</t>
  </si>
  <si>
    <t>OFFICE/PURCHASING ASSISTANT</t>
  </si>
  <si>
    <t>Closets by Design Arizona</t>
  </si>
  <si>
    <t>https://www.monster.com/job-openings/office-purchasing-assistant-phoenix-az--a16ba935-d64c-4a9b-af6e-fac6d9da2140</t>
  </si>
  <si>
    <t>Dietary Kitchen Manager; $45K- $50K SALARY</t>
  </si>
  <si>
    <t>Everlasting Services</t>
  </si>
  <si>
    <t>https://phoenix.craigslist.org/wvl/fbh/d/phoenix-dietary-kitchen-manager-45k-50k/7669022789.html</t>
  </si>
  <si>
    <t>Registered Nurse Resource Team FT NIGHTS</t>
  </si>
  <si>
    <t>https://www.careerarc.com/job-listing/banner-health-jobs-registered-nurse-resource-team-ft-nights-47759587</t>
  </si>
  <si>
    <t>Retail Department Coordinator</t>
  </si>
  <si>
    <t>https://www.careerarc.com/job-listing/tjx-companies-jobs-retail-department-coordinator-47730993</t>
  </si>
  <si>
    <t>Unit Clerk - Part Time</t>
  </si>
  <si>
    <t>https://www.careerarc.com/job-listing/vi-jobs-unit-clerk-part-time-47743319</t>
  </si>
  <si>
    <t>CT Technologist PRN Estrella</t>
  </si>
  <si>
    <t>https://www.careerarc.com/job-listing/banner-health-jobs-ct-technologist-prn-estrella-47759577</t>
  </si>
  <si>
    <t>OBSTETRICAL &amp; GYNECOLOGY POSITION</t>
  </si>
  <si>
    <t>https://www.careerarc.com/job-listing/honorhealth-jobs-obstetrical-gynecology-position-47734235</t>
  </si>
  <si>
    <t>Shift Leader - 1928</t>
  </si>
  <si>
    <t>PANDA RESTAURANT GROUP</t>
  </si>
  <si>
    <t>https://www.careerarc.com/job-listing/panda-restaurant-group-jobs-shift-leader-1928-47623599</t>
  </si>
  <si>
    <t>Registered Respiratory Therapist Vascular Access Specialist</t>
  </si>
  <si>
    <t>https://www.careerarc.com/job-listing/banner-health-jobs-registered-respiratory-therapist-vascular-access-specialist-47753873</t>
  </si>
  <si>
    <t>Benefits and Eligibility Supervisor</t>
  </si>
  <si>
    <t>https://www.careerarc.com/job-listing/arizona-department-of-economic-security-jobs-benefits-and-eligibility-supervisor-47756933</t>
  </si>
  <si>
    <t>Medical Assistant Heart Institute</t>
  </si>
  <si>
    <t>https://www.careerarc.com/job-listing/banner-health-jobs-medical-assistant-heart-institute-47753824</t>
  </si>
  <si>
    <t>Tire Service &amp; Shop</t>
  </si>
  <si>
    <t>Sunstate Equipment</t>
  </si>
  <si>
    <t>https://www.careerarc.com/job-listing/sunstate-equipment-jobs-tire-service-shop-47756619</t>
  </si>
  <si>
    <t>City National Bank</t>
  </si>
  <si>
    <t>Associate Director RN Labor Delivery</t>
  </si>
  <si>
    <t>https://www.careerarc.com/job-listing/banner-health-jobs-associate-director-rn-labor-delivery-47667012</t>
  </si>
  <si>
    <t>Tire Service Technician II - Alternate Shift</t>
  </si>
  <si>
    <t>https://www.careerarc.com/job-listing/sunstate-equipment-jobs-tire-service-technician-ii-alternate-shift-47756620</t>
  </si>
  <si>
    <t>Team Lead</t>
  </si>
  <si>
    <t>https://www.careerarc.com/job-listing/ryder-jobs-team-lead-47756106</t>
  </si>
  <si>
    <t>LEAD TAX COLLECTOR 3</t>
  </si>
  <si>
    <t>https://www.careerarc.com/job-listing/arizona-department-of-economic-security-jobs-lead-tax-collector-3-47756937</t>
  </si>
  <si>
    <t>Medical Assistant Women''s Institute</t>
  </si>
  <si>
    <t>https://www.careerarc.com/job-listing/banner-health-jobs-medical-assistant-women-s-institute-47753823</t>
  </si>
  <si>
    <t>CNA/ LNA</t>
  </si>
  <si>
    <t>https://www.careerarc.com/job-listing/vi-jobs-cna-lna-47743407</t>
  </si>
  <si>
    <t>Fleet Schedule Supervisor - Phoenix, AZ</t>
  </si>
  <si>
    <t>Oldcastle Infrastructure</t>
  </si>
  <si>
    <t>https://www.careerarc.com/job-listing/oldcastle-infrastructure-jobs-fleet-schedule-supervisor-phoenix-az-47756656</t>
  </si>
  <si>
    <t>Computer Based Education Teacher</t>
  </si>
  <si>
    <t>Summit High School</t>
  </si>
  <si>
    <t>https://www.careerarc.com/job-listing/summit-high-school-jobs-computer-based-education-teacher-47731150</t>
  </si>
  <si>
    <t>Disabled Veterans Outreach Program (DVOP) Representative</t>
  </si>
  <si>
    <t>https://www.careerarc.com/job-listing/arizona-department-of-economic-security-jobs-disabled-veterans-outreach-program-dvop-representative-47756936</t>
  </si>
  <si>
    <t>SUPPORT SERVICES SPECIALIST</t>
  </si>
  <si>
    <t>HERC EQUIPMENT RENTAL</t>
  </si>
  <si>
    <t>https://www.monster.com/job-openings/support-services-specialist-phoenix-az--5812de13-3afa-459a-8ae8-01cf743b3fc7</t>
  </si>
  <si>
    <t>Public Information Officer</t>
  </si>
  <si>
    <t>VALLEY METRO</t>
  </si>
  <si>
    <t>https://www.governmentjobs.com/jobs/4214261-0/public-information-officer</t>
  </si>
  <si>
    <t>Personal Lines Account Manager or Customer Service Rep (CSR) - Insurance - REMOTE</t>
  </si>
  <si>
    <t>WAHVE LLC</t>
  </si>
  <si>
    <t>https://www.ultimateinsurancejobs.com/job/6799871/personal-lines-account-manager-or-customer-service-rep-csr-insurance-remote/</t>
  </si>
  <si>
    <t>RGN DRIVER- WANTED</t>
  </si>
  <si>
    <t>NSI Transport</t>
  </si>
  <si>
    <t>https://phoenix.craigslist.org/cph/trp/d/phoenix-rgn-driver-wanted/7669294960.html</t>
  </si>
  <si>
    <t>Class A CDL Truck Driver | New Lane | Regional-Short Haul</t>
  </si>
  <si>
    <t>TruLine Corporation</t>
  </si>
  <si>
    <t>https://phoenix.craigslist.org/cph/trp/d/phoenix-class-cdl-truck-driver-new-lane/7668398350.html</t>
  </si>
  <si>
    <t>Resident Substitute Teacher</t>
  </si>
  <si>
    <t>Riverside Elementary School District</t>
  </si>
  <si>
    <t>https://www.schoolspring.com/jobs?jobid=4425225</t>
  </si>
  <si>
    <t>Claims Examiner 4</t>
  </si>
  <si>
    <t>Swift Transportation</t>
  </si>
  <si>
    <t>https://www.monster.com/job-openings/claims-examiner-4-phoenix-az--42810690-319f-40b3-a4ec-e6875c178b30</t>
  </si>
  <si>
    <t>SHOWROOM ASSOCIATE</t>
  </si>
  <si>
    <t>Lectric eBikes</t>
  </si>
  <si>
    <t>https://www.monster.com/job-openings/showroom-associate-phoenix-az--5e9d593a-1066-4c2e-90fe-78bac3a19d87</t>
  </si>
  <si>
    <t>AUTOMOTIVE Mechanic needed</t>
  </si>
  <si>
    <t>Expert Auto Care</t>
  </si>
  <si>
    <t>https://phoenix.craigslist.org/cph/trp/d/phoenix-automotive-mechanic-needed/7668923808.html</t>
  </si>
  <si>
    <t>Claims Examiner 3</t>
  </si>
  <si>
    <t>https://www.monster.com/job-openings/claims-examiner-3-phoenix-az--14ee7338-7fd2-4344-bd97-c3eea18bf8d6</t>
  </si>
  <si>
    <t>Van/Shuttle Driver (FT or PT) - up $1,000 Sign-On Bonus</t>
  </si>
  <si>
    <t>Vi at Silverstone</t>
  </si>
  <si>
    <t>https://phoenix.craigslist.org/nph/trp/d/scottsdale-van-shuttle-driver-ft-or-pt/7668145452.html</t>
  </si>
  <si>
    <t>OTR CLASS A DRIVER</t>
  </si>
  <si>
    <t>https://phoenix.craigslist.org/nph/trp/d/phoenix-otr-class-driver/7668777778.html</t>
  </si>
  <si>
    <t>Now hiring!!! Servers/Bartenders/Expo</t>
  </si>
  <si>
    <t>JINYA Ramen Bar</t>
  </si>
  <si>
    <t>https://phoenix.craigslist.org/cph/fbh/d/phoenix-now-hiring-servers-bartenders/7669205535.html</t>
  </si>
  <si>
    <t>Dishwasher/FT</t>
  </si>
  <si>
    <t>JOE'S DINER</t>
  </si>
  <si>
    <t>https://phoenix.craigslist.org/cph/fbh/d/dishwasher-ft/7668765663.html</t>
  </si>
  <si>
    <t>Line Cook</t>
  </si>
  <si>
    <t>State48 Lager house</t>
  </si>
  <si>
    <t>https://phoenix.craigslist.org/evl/fbh/d/scottsdale-line-cook/7669361647.html</t>
  </si>
  <si>
    <t>B2B Outside Sales</t>
  </si>
  <si>
    <t>Lofgreen's Office Products</t>
  </si>
  <si>
    <t>https://phoenix.craigslist.org/evl/sls/d/b2b-outside-sales/7668246541.html</t>
  </si>
  <si>
    <t>DIGITAL BRANCH OFFICE</t>
  </si>
  <si>
    <t>RLS Funding, Inc.</t>
  </si>
  <si>
    <t>https://phoenix.craigslist.org/wvl/sls/d/scottsdale-digital-branch-office/7663689857.html</t>
  </si>
  <si>
    <t>Rockstar Inside Sales Rep- Walk ins welcome</t>
  </si>
  <si>
    <t>Independent Home</t>
  </si>
  <si>
    <t>https://phoenix.craigslist.org/nph/sls/d/phoenix-rockstar-inside-sales-rep-walk/7668122848.html</t>
  </si>
  <si>
    <t>Hiring Bussers and Barbacks</t>
  </si>
  <si>
    <t>Blue Martini Lounge Phoenix</t>
  </si>
  <si>
    <t>https://phoenix.craigslist.org/nph/fbh/d/phoenix-hiring-bussers-and-barbacks/7668643510.html</t>
  </si>
  <si>
    <t>Pizza COOK</t>
  </si>
  <si>
    <t>Apply and Find Out</t>
  </si>
  <si>
    <t>https://phoenix.craigslist.org/cph/fbh/d/pizza-cook/7668676602.html</t>
  </si>
  <si>
    <t>Starlite BBQ kitchen manager/sous chef</t>
  </si>
  <si>
    <t>Starlite BBQ</t>
  </si>
  <si>
    <t>https://phoenix.craigslist.org/evl/fbh/d/starlite-bbq-kitchen-manager-sous-chef/7669237786.html</t>
  </si>
  <si>
    <t>Breakfast Cooks, Sautee Cooks, Server/Bartender</t>
  </si>
  <si>
    <t>Times Square Italian Restaurants</t>
  </si>
  <si>
    <t>https://phoenix.craigslist.org/nph/fbh/d/phoenix-breakfast-cooks-sautee-cooks/7668870001.html</t>
  </si>
  <si>
    <t>Door Host</t>
  </si>
  <si>
    <t>https://phoenix.craigslist.org/nph/fbh/d/phoenix-door-host/7668643869.html</t>
  </si>
  <si>
    <t>Kitchen Line Cook</t>
  </si>
  <si>
    <t>https://phoenix.craigslist.org/nph/fbh/d/phoenix-kitchen-line-cook/7668644324.html</t>
  </si>
  <si>
    <t>BARTENDER nights</t>
  </si>
  <si>
    <t>state 48 Brewery Downtown</t>
  </si>
  <si>
    <t>https://phoenix.craigslist.org/cph/fbh/d/phoenix-bartender-nights/7669361884.html</t>
  </si>
  <si>
    <t>Bartender</t>
  </si>
  <si>
    <t>Edelweiss Biergarten</t>
  </si>
  <si>
    <t>https://phoenix.craigslist.org/nph/fbh/d/phoenix-bartender/7669361400.html</t>
  </si>
  <si>
    <t>Home Health Nurse RN</t>
  </si>
  <si>
    <t>Happy Home Care, Inc.</t>
  </si>
  <si>
    <t>https://phoenix.craigslist.org/cph/hea/d/phoenix-home-health-nurse-rn/7668160093.html</t>
  </si>
  <si>
    <t>INCREDIBLE SALES OPPORTUNITY - $150,000 PER YEAR+</t>
  </si>
  <si>
    <t>WambaTech, Inc.</t>
  </si>
  <si>
    <t>https://phoenix.craigslist.org/nph/sls/d/scottsdale-incredible-sales-opportunity/7668223248.html</t>
  </si>
  <si>
    <t>Veterinarian</t>
  </si>
  <si>
    <t>Heidi's Village</t>
  </si>
  <si>
    <t>https://www.monster.com/job-openings/veterinarian-phoenix-az--98655701-a3d8-4f97-a8bc-855573cb8461</t>
  </si>
  <si>
    <t>Animal Behavior Technician</t>
  </si>
  <si>
    <t>https://www.monster.com/job-openings/animal-behavior-technician-phoenix-az--eaeb0eca-824c-4add-b1b5-783cf73891e3</t>
  </si>
  <si>
    <t>Assistant/Associate/Full Professor in Marine Biology</t>
  </si>
  <si>
    <t>Arizona State University</t>
  </si>
  <si>
    <t>https://wfscjobs.tamu.edu/jobs/assistant-associate-full-professor-in-marine-biology/</t>
  </si>
  <si>
    <t>Storeroom Receiving Clerk</t>
  </si>
  <si>
    <t>Fairmont Hotels &amp; Resorts</t>
  </si>
  <si>
    <t>https://www.jobmonkeyjobs.com/career/25088292/Storeroom-Receiving-Clerk-Arizona-Scottsdale-7305</t>
  </si>
  <si>
    <t>Program Specialist “Hunter Education Program Coordinator”</t>
  </si>
  <si>
    <t>Arizona Game and Fish Department</t>
  </si>
  <si>
    <t>https://wfscjobs.tamu.edu/jobs/program-specialist-hunter-education-program-coordinator/</t>
  </si>
  <si>
    <t>Executive Assistant - City Manager's Office</t>
  </si>
  <si>
    <t>City of Scottsdale</t>
  </si>
  <si>
    <t>https://www.governmentjobs.com/jobs/4201101-0/executive-assistant-city-managers-office</t>
  </si>
  <si>
    <t>DIRECTOR OF REVENUE MANAGEMENT</t>
  </si>
  <si>
    <t>https://www.jobmonkeyjobs.com/career/25080560/Director-Revenue-Management-Arizona-Scottsdale-7305</t>
  </si>
  <si>
    <t>Community Services Supervisor</t>
  </si>
  <si>
    <t>https://www.governmentjobs.com/jobs/87648-1/community-services-supervisor</t>
  </si>
  <si>
    <t>FIDUCIARY</t>
  </si>
  <si>
    <t>State of Iowa</t>
  </si>
  <si>
    <t>https://www.governmentjobs.com/jobs/87670-1/fiduciary</t>
  </si>
  <si>
    <t>Traffic Signal Technician</t>
  </si>
  <si>
    <t>https://www.governmentjobs.com/jobs/87676-1/traffic-signal-technician</t>
  </si>
  <si>
    <t>MENTAL HEALTH OFFICE ASSISTANT</t>
  </si>
  <si>
    <t>https://www.governmentjobs.com/jobs/87673-1/mental-health-office-assistant</t>
  </si>
  <si>
    <t>Medical Imaging Assistant Talking Stick Outpatient Imaging Clinic</t>
  </si>
  <si>
    <t>https://www.careerarc.com/job-listing/banner-health-jobs-medical-imaging-assistant-talking-stick-outpatient-imaging-clinic-47747852</t>
  </si>
  <si>
    <t>Venture Group Analyst</t>
  </si>
  <si>
    <t>https://www.careerarc.com/job-listing/banner-health-jobs-venture-group-analyst-47738219</t>
  </si>
  <si>
    <t>Shift Supervisor 1</t>
  </si>
  <si>
    <t>Circle K</t>
  </si>
  <si>
    <t>https://www.careerarc.com/job-listing/circle-k-jobs-shift-supervisor-1-47738099</t>
  </si>
  <si>
    <t>Retail Sales Consultant - AT&amp;T - Bilingual Spanish</t>
  </si>
  <si>
    <t>Prime Communications</t>
  </si>
  <si>
    <t>https://www.careerarc.com/job-listing/prime-communications-jobs-retail-sales-consultant-at-t-bilingual-spanish-47747458</t>
  </si>
  <si>
    <t>Compensation Manager</t>
  </si>
  <si>
    <t>Fox Factory, Inc. Dba Fox Racing Shox</t>
  </si>
  <si>
    <t>https://www.careerarc.com/job-listing/fox-factory-jobs-compensation-manager-47739166</t>
  </si>
  <si>
    <t>Security Officer</t>
  </si>
  <si>
    <t>https://www.careerarc.com/job-listing/banner-health-jobs-security-officer-47753909</t>
  </si>
  <si>
    <t>In Room Dining Server</t>
  </si>
  <si>
    <t>Canal Club</t>
  </si>
  <si>
    <t>https://www.hospitalityonline.com/jobs/3928414-in-room-dining-server</t>
  </si>
  <si>
    <t>Customer Service</t>
  </si>
  <si>
    <t>Dave &amp; Buster's</t>
  </si>
  <si>
    <t>https://www.careerarc.com/job-listing/dave-busters-jobs-customer-service-47589578</t>
  </si>
  <si>
    <t>Cocktail Server - Canal Club</t>
  </si>
  <si>
    <t>https://www.careerarc.com/job-listing/the-canal-club-jobs-cocktail-server-canal-club-47751832</t>
  </si>
  <si>
    <t>BUSSER / SERVER ASSISTANT</t>
  </si>
  <si>
    <t>https://www.hospitalityonline.com/jobs/3928412-busser-server-assistant</t>
  </si>
  <si>
    <t>Acute Patient Access Services Representative</t>
  </si>
  <si>
    <t>https://www.careerarc.com/job-listing/banner-health-jobs-acute-patient-access-services-representative-47759609</t>
  </si>
  <si>
    <t>Auto Mechanic</t>
  </si>
  <si>
    <t>Anthem Automotive</t>
  </si>
  <si>
    <t>https://phoenix.craigslist.org/nph/trd/d/phoenix-auto-mechanic/7668815998.html</t>
  </si>
  <si>
    <t>Residential Construction Concrete</t>
  </si>
  <si>
    <t>GMS CONCRETE</t>
  </si>
  <si>
    <t>https://phoenix.craigslist.org/wvl/trd/d/phoenix-residential-construction/7668979367.html</t>
  </si>
  <si>
    <t>Grading Equipment Operators</t>
  </si>
  <si>
    <t>ZonaBuilders</t>
  </si>
  <si>
    <t>https://phoenix.craigslist.org/evl/trd/d/phoenix-grading-equipment-operators/7668994078.html</t>
  </si>
  <si>
    <t>Experience In Cabinets Apply TODAY start TOMORROW</t>
  </si>
  <si>
    <t>Force Cabinets</t>
  </si>
  <si>
    <t>https://phoenix.craigslist.org/nph/trd/d/phoenix-experience-in-cabinets-apply/7669081205.html</t>
  </si>
  <si>
    <t>FIELD INSPECTOR I</t>
  </si>
  <si>
    <t>https://www.governmentjobs.com/jobs/4209673-0/field-inspector-i</t>
  </si>
  <si>
    <t>WAREHOUSE/DELIVERIES</t>
  </si>
  <si>
    <t>Extreme Fab and Supply</t>
  </si>
  <si>
    <t>https://phoenix.craigslist.org/cph/trd/d/phoenix-warehouse-deliveries/7668564395.html</t>
  </si>
  <si>
    <t>UNDERGROUND PIPEFITTERS</t>
  </si>
  <si>
    <t>https://phoenix.craigslist.org/cph/trd/d/phoenix-underground-pipefitters/7668985499.html</t>
  </si>
  <si>
    <t>YARD HAND Needed TODAY! $15 HOUR 40 HOURS GROWTH &amp; WELDING TRAINING</t>
  </si>
  <si>
    <t>AzContainers</t>
  </si>
  <si>
    <t>https://phoenix.craigslist.org/cph/trd/d/phoenix-yard-hand-needed-today-15-hour/7668400050.html</t>
  </si>
  <si>
    <t>Christian Teachers in Training, Assistants and Certified Teachers</t>
  </si>
  <si>
    <t>Majestic Grace Christian Academy</t>
  </si>
  <si>
    <t>https://phoenix.craigslist.org/cph/edu/d/phoenix-christian-teachers-in-training/7669320461.html</t>
  </si>
  <si>
    <t>Auto Body Estimator-Lead</t>
  </si>
  <si>
    <t>Desert Valley Auto Body</t>
  </si>
  <si>
    <t>https://phoenix.craigslist.org/nph/bus/d/phoenix-auto-body-estimator-lead/7668131895.html</t>
  </si>
  <si>
    <t>INTERIOR DESIGNER FOR REMODELING COMPANY</t>
  </si>
  <si>
    <t>Carlina Home Remodeling, LLC</t>
  </si>
  <si>
    <t>https://phoenix.craigslist.org/nph/med/d/scottsdale-interior-designer-for/7668203435.html</t>
  </si>
  <si>
    <t>Remote WFH B2B Appointment Setter -Uber of Sales (MIT engineers)</t>
  </si>
  <si>
    <t>GlenCoco</t>
  </si>
  <si>
    <t>https://phoenix.craigslist.org/nph/sls/d/phoenix-remote-wfh-b2b-appointment/7668485200.html</t>
  </si>
  <si>
    <t>Radiation Therapist - AZ - Supplemental</t>
  </si>
  <si>
    <t>Mayo Clinic</t>
  </si>
  <si>
    <t>https://www.jobmonkeyjobs.com/career/25084375/Radiation-Therapist-Az-Supplemental-Arizona-Phoenix-7459</t>
  </si>
  <si>
    <t>Research Assistant (1 Year Limited Tenure)</t>
  </si>
  <si>
    <t>https://www.jobmonkeyjobs.com/career/25076163/Research-Assistant-1-Year-Limited-Tenure-Arizona-Scottsdale-7459</t>
  </si>
  <si>
    <t>Medical Assistant (MA) - Family Medicine - Thunderbird, Part Time</t>
  </si>
  <si>
    <t>https://www.jobmonkeyjobs.com/career/25027281/Medical-Assistant-Ma-Family-Medicine-Thunderbird-Part-Time-Arizona-Scottsdale-7459</t>
  </si>
  <si>
    <t>Surgical Director Heart Transplant/Cardiac Division Head</t>
  </si>
  <si>
    <t>https://www.jobmonkeyjobs.com/career/25076150/Surgical-Director-Heart-Transplant-Cardiac-Division-Head-Arizona-Phoenix-7459</t>
  </si>
  <si>
    <t>Autobody Shop Detailing Expert Starting at $23/HR (very high)!</t>
  </si>
  <si>
    <t>CARSTAR ACS</t>
  </si>
  <si>
    <t>https://phoenix.craigslist.org/nph/trd/d/phoenix-autobody-shop-detailing-expert/7668819705.html</t>
  </si>
  <si>
    <t>Supervisor - EVS/Linen/Laundry</t>
  </si>
  <si>
    <t>https://www.jobmonkeyjobs.com/career/25080192/Supervisor-Evs-Linen-Laundry-Arizona-Phoenix-7459</t>
  </si>
  <si>
    <t>Operations Administrator - Department of Surgery</t>
  </si>
  <si>
    <t>https://www.jobmonkeyjobs.com/career/25084434/Operations-Administrator-Department-Surgery-Arizona-Phoenix-7459</t>
  </si>
  <si>
    <t>Patient Navigator - Cancer Center - AYA</t>
  </si>
  <si>
    <t>https://www.jobmonkeyjobs.com/career/25088260/Patient-Navigator-Cancer-Center-Aya-Arizona-Phoenix-7459</t>
  </si>
  <si>
    <t>Progressive Care Unit Inpatient Pharmacist</t>
  </si>
  <si>
    <t>https://www.jobmonkeyjobs.com/career/25076156/Progressive-Care-Unit-Inpatient-Pharmacist-Arizona-Phoenix-7459</t>
  </si>
  <si>
    <t>Cardiovascular (CV) Tech - Heart Rhythm Services</t>
  </si>
  <si>
    <t>https://www.truejob.com/job/cardiovascular-cv-tech-heart-rhythm-services</t>
  </si>
  <si>
    <t>Clinical Sales Specialist Trauma - Scottsdale/Phoenix, AZ - DePuy Spine Limited Partnership</t>
  </si>
  <si>
    <t>Johnson &amp; Johnson</t>
  </si>
  <si>
    <t>https://www.jobmonkeyjobs.com/career/25083846/Clinical-Sales-Specialist-Trauma-Scottsdale-Phoenix-Az-Depuy-Spine-Limited-Partnership-Arizona-Scottsdale-1306</t>
  </si>
  <si>
    <t>HTM Healthcare Engineering Tech III</t>
  </si>
  <si>
    <t>https://www.jobmonkeyjobs.com/career/25076165/Htm-Healthcare-Engineering-Tech-Iii-Arizona-Phoenix-7459</t>
  </si>
  <si>
    <t>Research Assistant</t>
  </si>
  <si>
    <t>https://www.jobmonkeyjobs.com/career/25080191/Research-Assistant-Arizona-Phoenix-7459</t>
  </si>
  <si>
    <t>Medicare Reg and Reimbursement Analyst - Remote</t>
  </si>
  <si>
    <t>https://www.jobmonkeyjobs.com/career/25076145/Medicare-Reg-Reimbursement-Analyst-Remote-Arizona-Phoenix-7459</t>
  </si>
  <si>
    <t>Mayo Clinic Onsite Hiring Event - Phlebotomist Opportunities</t>
  </si>
  <si>
    <t>https://www.jobmonkeyjobs.com/career/25088257/Mayo-Clinic-Onsite-Hiring-Event-Phlebotomist-Opportunities-Arizona-Phoenix-7459</t>
  </si>
  <si>
    <t>Nurse Practitioner or Physician Assistant - Radiation Oncology</t>
  </si>
  <si>
    <t>https://www.jobmonkeyjobs.com/career/25076155/Nurse-Practitioner-Or-Physician-Assistant-Radiation-Oncology-Arizona-Phoenix-7459</t>
  </si>
  <si>
    <t>Part Time Merchandiser - Phoenix, AZ</t>
  </si>
  <si>
    <t>American Greetings Corporation</t>
  </si>
  <si>
    <t>https://www.jobspider.com/job/view-job-13547985.html</t>
  </si>
  <si>
    <t>Diesel Mechanic - 2310956</t>
  </si>
  <si>
    <t>Waste Management</t>
  </si>
  <si>
    <t>https://www.jobspider.com/job/view-job-13547206.html</t>
  </si>
  <si>
    <t>Security Officers Hiring - Immediate Start ($17.00 per Hr)</t>
  </si>
  <si>
    <t>HSP, INC.</t>
  </si>
  <si>
    <t>https://phoenix.craigslist.org/nph/sec/d/phoenix-security-officers-hiring/7668146602.html</t>
  </si>
  <si>
    <t>**Newly Opened - Part Time Merchandiser - Fountain Hills, AZ</t>
  </si>
  <si>
    <t>Fountain Hills,Arizona</t>
  </si>
  <si>
    <t>https://www.jobspider.com/job/view-job-13545154.html</t>
  </si>
  <si>
    <t>Product Development Lab Technician</t>
  </si>
  <si>
    <t>KINEMATICS</t>
  </si>
  <si>
    <t>https://phoenix.craigslist.org/nph/trd/d/phoenix-product-development-lab/7668906524.html</t>
  </si>
  <si>
    <t>Ironworker : Foreman : Estimator</t>
  </si>
  <si>
    <t>Blue Collar Steel LLC</t>
  </si>
  <si>
    <t>https://phoenix.craigslist.org/cph/trd/d/phoenix-ironworker-foreman-estimator/7668945622.html</t>
  </si>
  <si>
    <t>SIGN ASSEMBLER</t>
  </si>
  <si>
    <t>Allen Industries Inc</t>
  </si>
  <si>
    <t>https://phoenix.craigslist.org/nph/mnu/d/phoenix-sign-assembler/7668335729.html</t>
  </si>
  <si>
    <t>Shipping And Receiving Clerk</t>
  </si>
  <si>
    <t>https://phoenix.craigslist.org/nph/mnu/d/phoenix-shipping-and-receiving-clerk/7668335233.html</t>
  </si>
  <si>
    <t>GENERAL LABOR **HIRING NOW**</t>
  </si>
  <si>
    <t>ARIZONA BAG COMPANY</t>
  </si>
  <si>
    <t>https://phoenix.craigslist.org/wvl/mnu/d/phoenix-general-labor-hiring-now/7668092674.html</t>
  </si>
  <si>
    <t>Pastry Cook</t>
  </si>
  <si>
    <t>Sheraton HOTELS &amp; RESORTS</t>
  </si>
  <si>
    <t>https://www.hospitalityonline.com/jobs/3928619-pastry-cook</t>
  </si>
  <si>
    <t>? Overnight Caregiver ? $18/hr</t>
  </si>
  <si>
    <t>Carefree Living</t>
  </si>
  <si>
    <t>https://phoenix.craigslist.org/nph/hea/d/phoenix-overnight-caregiver-18-hr/7668565103.html</t>
  </si>
  <si>
    <t>Group Home Caregivers- 6am-2pm</t>
  </si>
  <si>
    <t>Genesis AFC</t>
  </si>
  <si>
    <t>https://phoenix.craigslist.org/evl/hea/d/phoenix-group-home-caregivers-6am-2pm/7668627059.html</t>
  </si>
  <si>
    <t>Sub-Investigator Retired Physician</t>
  </si>
  <si>
    <t>Elite Clinical Studies, LLC</t>
  </si>
  <si>
    <t>https://phoenix.craigslist.org/cph/hea/d/phoenix-sub-investigator-retired/7668230512.html</t>
  </si>
  <si>
    <t>CAREGIVERS $16-18/HR: Weekend shifts ONLY</t>
  </si>
  <si>
    <t>https://phoenix.craigslist.org/wvl/hea/d/phoenix-caregivers-hr-weekend-shifts/7669024323.html</t>
  </si>
  <si>
    <t>Digital Marketing Opportunity: Up to $2000 per sale, Same Day Pay</t>
  </si>
  <si>
    <t>Digital Marketing</t>
  </si>
  <si>
    <t>https://phoenix.craigslist.org/cph/sls/d/phoenix-digital-marketing-opportunity/7668715496.html</t>
  </si>
  <si>
    <t>Parapro II Preschool</t>
  </si>
  <si>
    <t>Roosevelt Elementary School</t>
  </si>
  <si>
    <t>https://www.monster.com/job-openings/parapro-ii-preschool-phoenix-az--07cdb9fd-c130-4d2c-911c-9d6a748a64ea</t>
  </si>
  <si>
    <t>Librarian I - Civic Center Library</t>
  </si>
  <si>
    <t>https://www.governmentjobs.com/jobs/4215642-0/librarian-i-civic-center-library</t>
  </si>
  <si>
    <t>Part-Time SPED paraprofessional</t>
  </si>
  <si>
    <t>Maricopa Institute of Technology</t>
  </si>
  <si>
    <t>https://www.monster.com/job-openings/part-time-sped-paraprofessional-phoenix-az--b99f0fc3-9553-4db4-b79f-ce74c333fe7d</t>
  </si>
  <si>
    <t>Safety Coordinator</t>
  </si>
  <si>
    <t>Shearer's Snacks</t>
  </si>
  <si>
    <t>https://www.careersinfood.com/safety-coordinator-job-1593055.htm</t>
  </si>
  <si>
    <t>Office Support Lead</t>
  </si>
  <si>
    <t>ITrade Pay</t>
  </si>
  <si>
    <t>https://phoenix.craigslist.org/nph/ofc/d/phoenix-office-support-lead/7668994416.html</t>
  </si>
  <si>
    <t>Director of Group Strategy</t>
  </si>
  <si>
    <t>https://www.hospitalityonline.com/jobs/3928718-director-of-group-strategy</t>
  </si>
  <si>
    <t>Ultrasound Technologist PRN Estrella</t>
  </si>
  <si>
    <t>https://www.careerarc.com/job-listing/banner-health-jobs-ultrasound-technologist-prn-estrella-47759570</t>
  </si>
  <si>
    <t>Videographer</t>
  </si>
  <si>
    <t>Your Media Guy</t>
  </si>
  <si>
    <t>https://phoenix.craigslist.org/evl/tfr/d/phoenix-videographer/7668160513.html</t>
  </si>
  <si>
    <t>Live-In Dog Caretaker Needed for Dog Care Business - Read Description</t>
  </si>
  <si>
    <t>Woofman's Boarding &amp; Daycare</t>
  </si>
  <si>
    <t>https://phoenix.craigslist.org/evl/csr/d/scottsdale-live-in-dog-caretaker-needed/7668211665.html</t>
  </si>
  <si>
    <t>AVmedia is coming to Phoenix/Scottsdale!</t>
  </si>
  <si>
    <t>AVmedia, Inc.</t>
  </si>
  <si>
    <t>https://phoenix.craigslist.org/evl/sls/d/phoenix-avmedia-is-coming-to-phoenix/7668159090.html</t>
  </si>
  <si>
    <t>Purchasing Administrative Assistant</t>
  </si>
  <si>
    <t>https://www.hospitalityonline.com/jobs/3928715-purchasing-administrative-assistant</t>
  </si>
  <si>
    <t>cinematographer</t>
  </si>
  <si>
    <t>LocatePet911</t>
  </si>
  <si>
    <t>https://phoenix.craigslist.org/nph/tfr/d/phoenix-cinematographer/7668963018.html</t>
  </si>
  <si>
    <t>LPN/LVN</t>
  </si>
  <si>
    <t>https://www.careerarc.com/job-listing/vi-jobs-lpn-lvn-47743415</t>
  </si>
  <si>
    <t>Architectural Designer</t>
  </si>
  <si>
    <t>Weddle Gilmore Architects</t>
  </si>
  <si>
    <t>https://careercenter.aia.org/jobs/19184099/architectural-designer</t>
  </si>
  <si>
    <t>Manager, Quality Insights - Remote - 2188164</t>
  </si>
  <si>
    <t>https://jobs.blackenterprise.com/jobs/manager-quality-insights-remote-2188164-scottsdale-az-85251-135350068-d?contextType=browse</t>
  </si>
  <si>
    <t>Health Research</t>
  </si>
  <si>
    <t>Edson College of Nursing and Health Innovation</t>
  </si>
  <si>
    <t>https://jobs.chronicle.com/job/37531078/health-research/</t>
  </si>
  <si>
    <t>Tenured/Tenure Track Faculty Positions in Nursing and Health Innovation (Assistant, Associate, Full</t>
  </si>
  <si>
    <t>https://jobs.chronicle.com/job/37530550/-tenured-tenure-track-faculty-positions-in-nursing-and-health-innovation-assistant-associate-full/</t>
  </si>
  <si>
    <t>PhD Program Director and Associate/Full Professor</t>
  </si>
  <si>
    <t>https://jobs.chronicle.com/job/37530549/phd-program-director-and-associate-full-professor-/</t>
  </si>
  <si>
    <t>Remote Licensed Inside Sales Representative</t>
  </si>
  <si>
    <t>Liberty Mutual</t>
  </si>
  <si>
    <t>https://www.ultimateinsurancejobs.com/job/6797113/remote-licensed-inside-sales-representative/</t>
  </si>
  <si>
    <t>https://www.ultimateinsurancejobs.com/job/6797111/remote-licensed-inside-sales-representative/</t>
  </si>
  <si>
    <t>Environmental Justice and Engagement Scientist 3 (SE20P3)</t>
  </si>
  <si>
    <t>Pacific Northwest National Labs</t>
  </si>
  <si>
    <t>https://careers.conbio.org/job/612742/environmental-justice-and-engagement-scientist-3-se20p3-/</t>
  </si>
  <si>
    <t>Central Medical Billing Office Supervisor</t>
  </si>
  <si>
    <t>Concentra</t>
  </si>
  <si>
    <t>https://www.monster.com/job-openings/central-medical-billing-office-supervisor-phoenix-az--269ca8d8-fbb5-45ac-94d0-08c032276873</t>
  </si>
  <si>
    <t>Distribution Engineer</t>
  </si>
  <si>
    <t>Leidos</t>
  </si>
  <si>
    <t>https://clearedjobs.net/job/distribution-engineer-phoenix-arizona-1453937</t>
  </si>
  <si>
    <t>Onboarding and Access Specialist</t>
  </si>
  <si>
    <t>Takeda Pharmaceuticals</t>
  </si>
  <si>
    <t>https://www.biospace.com/job/2808386/onboarding-and-access-specialist/</t>
  </si>
  <si>
    <t>Senior Specialty Representative - Inflammation - Phoenix North Territory</t>
  </si>
  <si>
    <t>Amgen Inc.</t>
  </si>
  <si>
    <t>https://www.biospace.com/job/2808444/senior-specialty-representative-inflammation-phoenix-north-territory/</t>
  </si>
  <si>
    <t>Service Desk Analyst - 522</t>
  </si>
  <si>
    <t>VHL Technologies Inc</t>
  </si>
  <si>
    <t>https://www.monster.com/job-openings/service-desk-analyst-522-phoenix-az--e6baedc2-50f3-41de-94c0-062670d9b9e6</t>
  </si>
  <si>
    <t>Telephonic Case Manager RN Optum Arizona - Remote</t>
  </si>
  <si>
    <t>Optum</t>
  </si>
  <si>
    <t>https://jobs.healthcareercenter.com/jobs/19188218/telephonic-case-manager-rn-optum-arizona-remote</t>
  </si>
  <si>
    <t>Manufacturing Associate Western - Phoenix, AZ</t>
  </si>
  <si>
    <t>https://www.careerarc.com/job-listing/oldcastle-apg-jobs-manufacturing-associate-western-phoenix-az-47744735</t>
  </si>
  <si>
    <t>Ahwatukee Early morninig Store Cleaning Associate</t>
  </si>
  <si>
    <t>https://www.careerarc.com/job-listing/tjx-companies-jobs-ahwatukee-early-morninig-store-cleaning-associate-47740836</t>
  </si>
  <si>
    <t>News Reporter / Anchor</t>
  </si>
  <si>
    <t>Fox Tv Stations</t>
  </si>
  <si>
    <t>https://www.showbizjobs.com/jobs/fox-tv-stations-news-reporter-anchor-in-phoenix/jid-r14p6y</t>
  </si>
  <si>
    <t>News Video Editor</t>
  </si>
  <si>
    <t>KTVK 3TV</t>
  </si>
  <si>
    <t>https://www.showbizjobs.com/jobs/ktvk-news-video-editor-in-phoenix/jid-rey1o1</t>
  </si>
  <si>
    <t>Customer Care Specialist (AZ Gold Canyon Meat Co)</t>
  </si>
  <si>
    <t>https://www.careersinfood.com/customer-care-specialist-az-gold-canyon-meat-co-job-1592528.htm</t>
  </si>
  <si>
    <t>Executive Sous Chef</t>
  </si>
  <si>
    <t>Renaissance Hotels</t>
  </si>
  <si>
    <t>https://www.hospitalityonline.com/jobs/3929355-executive-sous-chef</t>
  </si>
  <si>
    <t>Kitchen Supervisor - Aventura Catering - Phoenix Convention Center</t>
  </si>
  <si>
    <t>Aramark Corporation</t>
  </si>
  <si>
    <t>https://www.jobmonkeyjobs.com/career/25058690/Kitchen-Supervisor-Aventura-Catering-Phoenix-Convention-Center-Arizona-Phoenix-1228</t>
  </si>
  <si>
    <t>Guest Services Coordinator</t>
  </si>
  <si>
    <t>https://www.jobmonkeyjobs.com/career/25085910/Guest-Services-Coordinator-Arizona-Scottsdale-7305</t>
  </si>
  <si>
    <t>Business Development Coordinator</t>
  </si>
  <si>
    <t>https://www.showbizjobs.com/jobs/phoenix-suns-business-development-coordinator-in-phoenix/jid-reyj68</t>
  </si>
  <si>
    <t>Pharmacy Technician - 2187774</t>
  </si>
  <si>
    <t>https://jobs.blackenterprise.com/jobs/pharmacy-technician-2187774-phoenix-az-85003-135350138-d?contextType=browse</t>
  </si>
  <si>
    <t>Patient Access Representative - St. Joe's Hospital - Phoenix, AZ - 2190531</t>
  </si>
  <si>
    <t>https://jobs.blackenterprise.com/jobs/patient-access-representative-st-joe-s-hospital-phoenix-az-2190531-phoenix-az-85003-135334424-d?contextType=browse</t>
  </si>
  <si>
    <t>Pharmacy Technician - 2188309</t>
  </si>
  <si>
    <t>https://jobs.blackenterprise.com/jobs/pharmacy-technician-2188309-phoenix-az-85003-135350005-d?contextType=browse</t>
  </si>
  <si>
    <t>UHG Actuarial Analyst Intern - 2189960</t>
  </si>
  <si>
    <t>Full-Time,Internship</t>
  </si>
  <si>
    <t>https://jobs.blackenterprise.com/jobs/uhg-actuarial-analyst-intern-2189960-phoenix-az-85003-135350023-d?contextType=browse</t>
  </si>
  <si>
    <t>Senior ServiceNow Business Analyst</t>
  </si>
  <si>
    <t>Progilisys Solutions LLC</t>
  </si>
  <si>
    <t>https://www.dice.com/job-detail/d695d5ad-e740-4bd5-bcca-8b5502f947c0</t>
  </si>
  <si>
    <t>SAP EWM/TM (Manufacturing)</t>
  </si>
  <si>
    <t>TekGlobal LLC</t>
  </si>
  <si>
    <t>https://www.dice.com/job-detail/b6b697dc-ea71-4761-a49c-bb8f749bd5c0</t>
  </si>
  <si>
    <t>Golang Engineer</t>
  </si>
  <si>
    <t>Centraprise Corp</t>
  </si>
  <si>
    <t>https://www.dice.com/job-detail/6194f963-f6b3-4dff-a3e7-5aa113d1e405</t>
  </si>
  <si>
    <t>Core Golang engineer</t>
  </si>
  <si>
    <t>https://www.dice.com/job-detail/04bf70ac-2012-4ca9-91db-3fd91188f32a</t>
  </si>
  <si>
    <t>Senior Java Developer</t>
  </si>
  <si>
    <t>TOPSYSIT</t>
  </si>
  <si>
    <t>https://www.dice.com/job-detail/f54961da-25bb-40d1-b7d9-c32dd061790a</t>
  </si>
  <si>
    <t>Inventory/Logistics Manager</t>
  </si>
  <si>
    <t>Aeriz</t>
  </si>
  <si>
    <t>https://jobs.lehighvalleylive.com/company/aeriz-314588/job/inventory-logistics-manager-in-phoenix-az-8llgqeg30vw4yjolu4xzx0b0gswy1x/?sid=1387696151&amp;ref=company</t>
  </si>
  <si>
    <t>Local Consultant Only:: Project Manager with IT Disaster Recovery Experience</t>
  </si>
  <si>
    <t>Trailblazer Consulting (Pty) Ltd</t>
  </si>
  <si>
    <t>https://www.dice.com/job-detail/b712385f-fe9d-4527-b666-a0152952be13</t>
  </si>
  <si>
    <t>SQL Dba</t>
  </si>
  <si>
    <t>https://www.dice.com/job-detail/6591767a-287e-4d94-be4b-10931ce7e59a</t>
  </si>
  <si>
    <t>BROKER SUPPORT SPECIALIST</t>
  </si>
  <si>
    <t>Western Asset</t>
  </si>
  <si>
    <t>https://www.resume-library.com/job/view/123411198/broker-support-specialist</t>
  </si>
  <si>
    <t>Data Engineer</t>
  </si>
  <si>
    <t>HireRising</t>
  </si>
  <si>
    <t>https://www.dice.com/job-detail/f0323041-a7ab-492a-9c8f-e231bc636c44</t>
  </si>
  <si>
    <t>Data Architect with snowflake+DBT - Scottsdale AZ - Long Term Contract</t>
  </si>
  <si>
    <t>ClifyX, INC</t>
  </si>
  <si>
    <t>https://www.dice.com/job-detail/3a066f09-1044-474b-8f70-f503bbe46e49</t>
  </si>
  <si>
    <t>L3/L4 Data access governance consultant - REMOTE</t>
  </si>
  <si>
    <t>APTON</t>
  </si>
  <si>
    <t>https://www.dice.com/job-detail/ed7ec55a-915b-43ce-aa87-d85ad0ecbae7</t>
  </si>
  <si>
    <t>Lead Bartender- Lobby Bar</t>
  </si>
  <si>
    <t>Arizona Grand Resort</t>
  </si>
  <si>
    <t>https://www.careerarc.com/job-listing/arizona-grand-resort-spa-jobs-lead-bartender-lobby-bar-47761283</t>
  </si>
  <si>
    <t>The Scottsdale Resort at McCormick Ranch</t>
  </si>
  <si>
    <t>https://www.hospitalityonline.com/jobs/3929445-pastry-cook</t>
  </si>
  <si>
    <t>Hilton Worldwide</t>
  </si>
  <si>
    <t>https://www.hospitalityonline.com/jobs/3929292-executive-sous-chef</t>
  </si>
  <si>
    <t>STARBUCKS BARISTA</t>
  </si>
  <si>
    <t>https://www.hospitalityonline.com/jobs/3929413-starbucks-barista</t>
  </si>
  <si>
    <t>Cook I</t>
  </si>
  <si>
    <t>https://www.hospitalityonline.com/jobs/3929415-cook-i</t>
  </si>
  <si>
    <t>Pastry Sous Chef - Arizona Biltmore, A Waldorf Astoria Resort</t>
  </si>
  <si>
    <t>Waldorf Astoria Hotels and Resorts</t>
  </si>
  <si>
    <t>https://www.hospitalityonline.com/jobs/3929477-pastry-sous-chef-arizona-biltmore-a-waldorf-astoria-resort</t>
  </si>
  <si>
    <t>https://www.showbizjobs.com/jobs/arizona-diamondbacks-legal-coordinator-in-phoenix/jid-gx265q</t>
  </si>
  <si>
    <t>Float Bank Teller</t>
  </si>
  <si>
    <t>Western Alliance Bank</t>
  </si>
  <si>
    <t>https://www.monster.com/job-openings/float-bank-teller-scottsdale-az--35cd7a57-f623-442f-9ae2-668cc55d8cd4</t>
  </si>
  <si>
    <t>Deposit Preparation Specialist</t>
  </si>
  <si>
    <t>https://www.monster.com/job-openings/deposit-preparation-specialist-phoenix-az--ee6436bf-090f-4d7c-ab64-4e38d752bfd6</t>
  </si>
  <si>
    <t>Asset Manager - Multi-Family Mountain Pacific</t>
  </si>
  <si>
    <t>Mountain Pacific</t>
  </si>
  <si>
    <t>https://www.selectleaders.com/job/273386/asset-manager-multi-family/</t>
  </si>
  <si>
    <t>Licensed Practical Nurse Observation PCU</t>
  </si>
  <si>
    <t>https://www.careerarc.com/job-listing/banner-health-jobs-licensed-practical-nurse-observation-pcu-47753881</t>
  </si>
  <si>
    <t>Temp Inbound Transportation Coordinator</t>
  </si>
  <si>
    <t>https://www.careerarc.com/job-listing/tjx-companies-jobs-temp-inbound-transportation-coordinator-47741305</t>
  </si>
  <si>
    <t>Maintenance Manager Trainee</t>
  </si>
  <si>
    <t>https://www.careerarc.com/job-listing/penske-jobs-maintenance-manager-trainee-47746591</t>
  </si>
  <si>
    <t>15G AIRCRAFT Structural REPAIRER</t>
  </si>
  <si>
    <t>Army</t>
  </si>
  <si>
    <t>https://www.jobsinlogistics.com/cgi-local/search.cgi?action=ViewJobDetails&amp;JobIndNum=25965715</t>
  </si>
  <si>
    <t>94E Radio and Communications Security Repairer</t>
  </si>
  <si>
    <t>https://www.jobsinlogistics.com/cgi-local/search.cgi?action=ViewJobDetails&amp;JobIndNum=25967797</t>
  </si>
  <si>
    <t>91F Small Arms / Artillery Repairer</t>
  </si>
  <si>
    <t>https://www.jobsinlogistics.com/cgi-local/search.cgi?action=ViewJobDetails&amp;JobIndNum=25966582</t>
  </si>
  <si>
    <t>Clinical Educator</t>
  </si>
  <si>
    <t>PHOENIX CHILDRENS</t>
  </si>
  <si>
    <t>https://careers.childrenshospitals.net/jobs/19178760/clinical-educator</t>
  </si>
  <si>
    <t>Contracts Administrator-Legal</t>
  </si>
  <si>
    <t>https://healthcarecareers.cha.com/jobs/19125163/contracts-administrator-legal</t>
  </si>
  <si>
    <t>Clinical Nurse - Endoscopy Procedural</t>
  </si>
  <si>
    <t>https://careers.childrenshospitals.net/jobs/19141463/clinical-nurse-endoscopy-procedural</t>
  </si>
  <si>
    <t>Division Chief, Pathology and Laboratory Medicine and Laboratory Medical Director</t>
  </si>
  <si>
    <t>https://careers.childrenshospitals.net/jobs/19173377/division-chief-pathology-and-laboratory-medicine-and-laboratory-medical-director</t>
  </si>
  <si>
    <t>Clinical Nurse PreOp PACU</t>
  </si>
  <si>
    <t>https://healthcarecareers.cha.com/jobs/19075933/clinical-nurse-preop-pacu</t>
  </si>
  <si>
    <t>Registered Nurse Critical Care Units Nights</t>
  </si>
  <si>
    <t>https://careers.thoracic.org/jobs/19091731/registered-nurse-critical-care-units-nights</t>
  </si>
  <si>
    <t>Supervisory Curriculum Developer</t>
  </si>
  <si>
    <t>Bureau of Land Management</t>
  </si>
  <si>
    <t>https://federalgovernmentjobs.us/jobs/Supervisory-Curriculum-Developer-749880900.html</t>
  </si>
  <si>
    <t>News Reporter/Anchor</t>
  </si>
  <si>
    <t>Fox Entertainment Group</t>
  </si>
  <si>
    <t>https://www.jobmonkeyjobs.com/career/25078592/News-Reporter-Anchor-Arizona-Phoenix-1515</t>
  </si>
  <si>
    <t>Marriott</t>
  </si>
  <si>
    <t>https://www.jobmonkeyjobs.com/career/25089424/Executive-Sous-Chef-Arizona-Phoenix-1054</t>
  </si>
  <si>
    <t>Restaurant Sous Chef - Hyatt Regency Phoenix</t>
  </si>
  <si>
    <t>https://www.prodivnet.com/job/restaurant-sous-chef-hyatt-regency-phoenix-phoenix-arizona-13591532</t>
  </si>
  <si>
    <t>Datacenter Business Operations Program Manager</t>
  </si>
  <si>
    <t>Microsoft</t>
  </si>
  <si>
    <t>https://www.jobmonkeyjobs.com/career/25084630/Datacenter-Business-Operations-Program-Manager-Arizona-Phoenix-1210</t>
  </si>
  <si>
    <t>People &amp; Culture Business Partner</t>
  </si>
  <si>
    <t>https://www.showbizjobs.com/jobs/phoenix-suns-people-culture-business-partner-in-phoenix/jid-r0qmm6</t>
  </si>
  <si>
    <t>Marketing Specialist</t>
  </si>
  <si>
    <t>Cushman &amp; Wakefield</t>
  </si>
  <si>
    <t>https://jobs.apartmentcareers.com/jobs/19188413/marketing-specialist</t>
  </si>
  <si>
    <t>Community Manager</t>
  </si>
  <si>
    <t>BH Management Services, Inc.</t>
  </si>
  <si>
    <t>https://jobs.apartmentcareers.com/jobs/19184637/community-manager</t>
  </si>
  <si>
    <t>Groundskeeper - Callia</t>
  </si>
  <si>
    <t>Greystar</t>
  </si>
  <si>
    <t>https://jobs.apartmentcareers.com/jobs/19176347/groundskeeper-callia</t>
  </si>
  <si>
    <t>Senior Assistant Property Manager</t>
  </si>
  <si>
    <t>https://jobs.apartmentcareers.com/jobs/19188445/senior-assistant-property-manager</t>
  </si>
  <si>
    <t>Leasing Manager- Maxwell on 66th</t>
  </si>
  <si>
    <t>https://jobs.apartmentcareers.com/jobs/19187614/leasing-manager-maxwell-on-66th</t>
  </si>
  <si>
    <t>Housekeeper - X Phoenix</t>
  </si>
  <si>
    <t>Assetliving</t>
  </si>
  <si>
    <t>https://jobs.apartmentcareers.com/jobs/19175275/housekeeper-x-phoenix</t>
  </si>
  <si>
    <t>Float FNP Opportunity- West Valley/Phoenix</t>
  </si>
  <si>
    <t>doc's cafe</t>
  </si>
  <si>
    <t>https://secure.careerlink.com/job/job_synd/2631916334-float-fnp-opportunity-west-valley-phoenix/</t>
  </si>
  <si>
    <t>Women's Health NP Opportunity- West Valley/Phoenix</t>
  </si>
  <si>
    <t>https://secure.careerlink.com/job/job_synd/2631916327-women-s-health-np-opportunity-west-valley-phoenix/</t>
  </si>
  <si>
    <t>Certified Occupational Therapy Assistant</t>
  </si>
  <si>
    <t>ImagineCare</t>
  </si>
  <si>
    <t>https://www.barefootstudent.com/jobs/contractor/certified_occupational_therapy_assistant_1920754793</t>
  </si>
  <si>
    <t>https://www.careerarc.com/tweet_maps/jobposting?campaign_id=39824&amp;jobposting_id=Physician-Family Medicine</t>
  </si>
  <si>
    <t>Physician-Internal Medicine</t>
  </si>
  <si>
    <t>https://www.careerarc.com/tweet_maps/jobposting?campaign_id=39824&amp;jobposting_id=Physician-Internal Medicine</t>
  </si>
  <si>
    <t>https://www.careerarc.com/tweet_maps/jobposting?campaign_id=39824&amp;jobposting_id=Nurse Practitioner-Oncology - Medical</t>
  </si>
  <si>
    <t>Pharmacy Technician - 2188181</t>
  </si>
  <si>
    <t>https://jobs.blackenterprise.com/jobs/pharmacy-technician-2188181-phoenix-az-85003-135350085-d?contextType=browse</t>
  </si>
  <si>
    <t>Groundskeeper</t>
  </si>
  <si>
    <t>Apartment Management Consultants, LLC</t>
  </si>
  <si>
    <t>https://mepjobs.birddoghr.com/Job/844716</t>
  </si>
  <si>
    <t>Front Office Associate</t>
  </si>
  <si>
    <t>DESERT VALLEY PEDIATRICS</t>
  </si>
  <si>
    <t>https://mepjobs.birddoghr.com/Job/844736</t>
  </si>
  <si>
    <t>Ready Mix Driver, Arizona Materials - Kilgore</t>
  </si>
  <si>
    <t>Summit Materials</t>
  </si>
  <si>
    <t>https://procoreconstructionjobboard.birddoghr.com/Job/845185</t>
  </si>
  <si>
    <t>Residential Maintenance Technician +1 Location</t>
  </si>
  <si>
    <t>Dominium</t>
  </si>
  <si>
    <t>https://jobs.azmultihousing.org/job/residential-maintenance-technician-phoenix-az-01d9fa783fc9b7ad56e7b4c633fdcda9b</t>
  </si>
  <si>
    <t>Apartment Maintenance Technician +1 Location</t>
  </si>
  <si>
    <t>https://jobs.azmultihousing.org/job/apartment-maintenance-technician-phoenix-az-dddf45c98500d7e5fe8f98f098b79b80b</t>
  </si>
  <si>
    <t>Service Maintenance Technician +1 Location</t>
  </si>
  <si>
    <t>https://jobs.azmultihousing.org/job/service-maintenance-technician-phoenix-az-f20a98e792766e3942b0360d96ffc4a2b</t>
  </si>
  <si>
    <t>Leasing Consultant | MAA Foothills</t>
  </si>
  <si>
    <t>MAA</t>
  </si>
  <si>
    <t>https://jobs.azmultihousing.org/job/leasing-consultant-maa-foothills-phoenix-arizona-1173</t>
  </si>
  <si>
    <t>Vaccine Customer Representative - Phoenix, AZ</t>
  </si>
  <si>
    <t>Merck &amp; Co., Inc.</t>
  </si>
  <si>
    <t>https://hirelifescience.com/career/136587/Vaccine-Customer-Representative-Phoenix-Az-Arizona-Az-Phoenix</t>
  </si>
  <si>
    <t>Accounts Payable SpecialistIII - In-0ffice</t>
  </si>
  <si>
    <t>HSAG</t>
  </si>
  <si>
    <t>https://www.careerbuilder.com/job/J3W3R26QN2KNJPFBTCB</t>
  </si>
  <si>
    <t>Account Manager</t>
  </si>
  <si>
    <t>Arizona Division ( Major Mortgage)</t>
  </si>
  <si>
    <t>https://www.careerbuilder.com/job/JD930278WB3N5X6KMLZ</t>
  </si>
  <si>
    <t>Accounts Payable Specialist III - In-0ffice</t>
  </si>
  <si>
    <t>Health Services Advisory Group, Inc.</t>
  </si>
  <si>
    <t>https://www.careerbuilder.com/job/J3N3N56MDFLBC02ZSGT</t>
  </si>
  <si>
    <t>IOS Developer</t>
  </si>
  <si>
    <t>AgreeYa Solutions Pvt Ltd</t>
  </si>
  <si>
    <t>https://www.dice.com/job-detail/1e426f88-7e03-4cf5-bf16-4523e9cf92b3</t>
  </si>
  <si>
    <t>Business System Analyst (Healthcare)</t>
  </si>
  <si>
    <t>WEBILENT TECHNOLOGY INC</t>
  </si>
  <si>
    <t>https://www.dice.com/job-detail/5bc4decd-457a-44d1-90d8-c0097b6769e5</t>
  </si>
  <si>
    <t>Automation Engineer</t>
  </si>
  <si>
    <t>Dew Software</t>
  </si>
  <si>
    <t>https://www.dice.com/job-detail/2517ab83-5ebc-4244-a00b-d17c15ad65f0</t>
  </si>
  <si>
    <t>Data Scientist</t>
  </si>
  <si>
    <t>Georgia IT</t>
  </si>
  <si>
    <t>https://www.dice.com/job-detail/866f2a47-6a65-4b33-b3ca-315fbd15f072</t>
  </si>
  <si>
    <t>Technical Product Owner with Hadoop and Hive</t>
  </si>
  <si>
    <t>Cygnus Professionals</t>
  </si>
  <si>
    <t>https://www.dice.com/job-detail/30c50ec7-d45f-42eb-a20c-0ff9bdc6116b</t>
  </si>
  <si>
    <t>Project Manager-Privileged Access Management (PAM)</t>
  </si>
  <si>
    <t>SR International Inc.</t>
  </si>
  <si>
    <t>https://www.dice.com/job-detail/2be9244f-827d-4d7f-828c-ff55436b9355</t>
  </si>
  <si>
    <t>Project Manager with ELK</t>
  </si>
  <si>
    <t>M3BI</t>
  </si>
  <si>
    <t>https://www.dice.com/job-detail/f9cc19fd-afbe-4ac1-8f0b-b53dfda62a51</t>
  </si>
  <si>
    <t>BIG DATA engineer</t>
  </si>
  <si>
    <t>Enexus Global ; Inc.</t>
  </si>
  <si>
    <t>https://www.dice.com/job-detail/221da226-7305-4ac5-9a28-62d60a5a0e78</t>
  </si>
  <si>
    <t>Product Owner/Senior Analyst</t>
  </si>
  <si>
    <t>https://www.dice.com/job-detail/72bb52b9-b08c-41fd-b8f2-426e60cd3dfc</t>
  </si>
  <si>
    <t>QA Automation Engineer - 10+ Yrs - Contract W2</t>
  </si>
  <si>
    <t>Tekdoors Inc</t>
  </si>
  <si>
    <t>https://www.dice.com/job-detail/ba5bab24-410f-46b9-b009-97f0c8adfbef</t>
  </si>
  <si>
    <t>Golang Developer ( Day 1 onsite) (Rate $47/hr on c2c maximum no negotiation)</t>
  </si>
  <si>
    <t>Sierra Business Solution LLC</t>
  </si>
  <si>
    <t>https://www.dice.com/job-detail/88a24493-68f8-49ab-b0e3-eaa4c6b580bb</t>
  </si>
  <si>
    <t>Data Center Technician</t>
  </si>
  <si>
    <t>Go2Group</t>
  </si>
  <si>
    <t>https://www.dice.com/job-detail/15c4463f-cf99-46cc-9147-77e1323ca633</t>
  </si>
  <si>
    <t>Mobile Architect</t>
  </si>
  <si>
    <t>MST Solutions</t>
  </si>
  <si>
    <t>https://www.dice.com/job-detail/f5a30821-faed-4d1a-8a49-e1100d1e8f10</t>
  </si>
  <si>
    <t>Data Analyst - 10+yrs - Contract W2</t>
  </si>
  <si>
    <t>https://www.dice.com/job-detail/f1882317-fa98-4f1d-8861-5167af675df5</t>
  </si>
  <si>
    <t>Senior Software Developer</t>
  </si>
  <si>
    <t>First Citizens Bank</t>
  </si>
  <si>
    <t>https://www.dice.com/job-detail/40cbd805-392a-46dd-8a9d-b2fb07a9969a</t>
  </si>
  <si>
    <t>SQL DBA | Must be local to Phoenix, AZ | 10+ Years | In-Person Interview</t>
  </si>
  <si>
    <t>PullSkillTechnologies</t>
  </si>
  <si>
    <t>https://www.dice.com/job-detail/910d290d-2098-42c7-a7ca-dda0c456b1e7</t>
  </si>
  <si>
    <t>Data Steward Sr. Analyst</t>
  </si>
  <si>
    <t>https://www.dice.com/job-detail/ffdec762-6f63-4ac0-9a5d-f3a3ebeefc78</t>
  </si>
  <si>
    <t>Sr Data Analyst</t>
  </si>
  <si>
    <t>Reliable Software Resources</t>
  </si>
  <si>
    <t>https://www.dice.com/job-detail/83a97c87-725c-4b00-afff-fe60efa42dfb</t>
  </si>
  <si>
    <t>Java Full Stack Developer with CFRT</t>
  </si>
  <si>
    <t>https://www.dice.com/job-detail/7b668071-e052-43ec-9e7e-bc9fb503febf</t>
  </si>
  <si>
    <t>Kubernetes Administrator</t>
  </si>
  <si>
    <t>GreyMatter Solutions</t>
  </si>
  <si>
    <t>https://www.dice.com/job-detail/8ee078a0-8c5f-44f1-a0e8-212c3331ef1b</t>
  </si>
  <si>
    <t>Java Developer - 12+Exp Profiles Only</t>
  </si>
  <si>
    <t>Rohatech llc -</t>
  </si>
  <si>
    <t>https://www.dice.com/job-detail/3167d290-2fe4-4d92-8ad7-bb7b3db80d28</t>
  </si>
  <si>
    <t>Full Stack Web Developer</t>
  </si>
  <si>
    <t>Take Charge America</t>
  </si>
  <si>
    <t>Full-Time,Contract,Temporary</t>
  </si>
  <si>
    <t>https://www.dice.com/job-detail/96660b76-1cf6-4b0d-a936-d0661115615c</t>
  </si>
  <si>
    <t>Application Support Engineer III (Remote)</t>
  </si>
  <si>
    <t>https://www.dice.com/job-detail/ace1fdd6-ce24-4c56-acac-14ac13dd5e24</t>
  </si>
  <si>
    <t>SAP PP Consultant</t>
  </si>
  <si>
    <t>Karma Consulting</t>
  </si>
  <si>
    <t>https://www.dice.com/job-detail/4c84d317-858c-41e8-9b42-f134d3d30a26</t>
  </si>
  <si>
    <t>Sr. Android Developer</t>
  </si>
  <si>
    <t>https://www.dice.com/job-detail/0c5699ad-be81-4e4d-8071-b6ebe46467f3</t>
  </si>
  <si>
    <t>Cerner Integration Developer</t>
  </si>
  <si>
    <t>Rivi Consulting Group</t>
  </si>
  <si>
    <t>https://www.dice.com/job-detail/29e75a95-8931-4f7f-a960-67c9b3d8c298</t>
  </si>
  <si>
    <t>Cloud Architect with eCP &amp; Google Kubernetes Engine (GKE)</t>
  </si>
  <si>
    <t>https://www.dice.com/job-detail/fb2dab4e-fcf6-4210-8012-62e0513cad3c</t>
  </si>
  <si>
    <t>Manager, Software Development &amp; Engineering</t>
  </si>
  <si>
    <t>Charles Schwab Corporation</t>
  </si>
  <si>
    <t>https://www.dice.com/job-detail/20a90dfe-1e51-4e9a-bc4d-c082e6deebf6</t>
  </si>
  <si>
    <t>Oracle DBA (Strong Exadata resource)</t>
  </si>
  <si>
    <t>IngenWorks, LLC</t>
  </si>
  <si>
    <t>https://www.dice.com/job-detail/0c2b3e2e-1217-4e40-a559-0248ab4b5c33</t>
  </si>
  <si>
    <t>Sr Data Engineer - Phoenix, AZ</t>
  </si>
  <si>
    <t>https://www.dice.com/job-detail/f8bf6ea2-bce2-47d5-9a94-cb47a8730cf1</t>
  </si>
  <si>
    <t>Windows Administrator (Onsite)</t>
  </si>
  <si>
    <t>BlueRose Technologies LLC</t>
  </si>
  <si>
    <t>https://www.dice.com/job-detail/4e6c9e50-6ec3-43f5-8871-0903e8e120d2</t>
  </si>
  <si>
    <t>https://jobs.marriott.com/marriott/jobs/23170733?lang=en-us</t>
  </si>
  <si>
    <t>https://jobs.marriott.com/marriott/jobs/23170779?lang=en-us</t>
  </si>
  <si>
    <t>https://jobs.marriott.com/marriott/jobs/23170781?lang=en-us</t>
  </si>
  <si>
    <t>https://jobs.marriott.com/marriott/jobs/23169979?lang=en-us</t>
  </si>
  <si>
    <t>https://jobs.marriott.com/marriott/jobs/23170565?lang=en-us</t>
  </si>
  <si>
    <t>https://jobs.marriott.com/marriott/jobs/23170773?lang=en-us</t>
  </si>
  <si>
    <t>https://jobs.marriott.com/marriott/jobs/23170467?lang=en-us</t>
  </si>
  <si>
    <t>https://jobs.marriott.com/marriott/jobs/23169982?lang=en-us</t>
  </si>
  <si>
    <t>Department of Veterans Affairs</t>
  </si>
  <si>
    <t>https://www.usajobs.gov/job/750564100</t>
  </si>
  <si>
    <t>https://www.usajobs.gov/job/750785400</t>
  </si>
  <si>
    <t>https://www.usajobs.gov/job/750558800</t>
  </si>
  <si>
    <t>U.S. Department of Energy</t>
  </si>
  <si>
    <t>https://www.usajobs.gov/job/750713900</t>
  </si>
  <si>
    <t>https://www.usajobs.gov/job/750921400</t>
  </si>
  <si>
    <t>https://www.usajobs.gov/job/750794900</t>
  </si>
  <si>
    <t>Department of the Interior</t>
  </si>
  <si>
    <t>https://www.usajobs.gov/job/750673800</t>
  </si>
  <si>
    <t>https://jobs.marriott.com/marriott/jobs/23170777?lang=en-us</t>
  </si>
  <si>
    <t>Housekeeper</t>
  </si>
  <si>
    <t>https://jobs.marriott.com/marriott/jobs/23170776?lang=en-us</t>
  </si>
  <si>
    <t>Club Lounge Concierge</t>
  </si>
  <si>
    <t>https://jobs.marriott.com/marriott/jobs/23169795?lang=en-us</t>
  </si>
  <si>
    <t>https://jobs.marriott.com/marriott/jobs/23171368?lang=en-us</t>
  </si>
  <si>
    <t>Evening Line Cook at Carcara</t>
  </si>
  <si>
    <t>https://jobs.marriott.com/marriott/jobs/23170721?lang=en-us</t>
  </si>
  <si>
    <t>https://jobs.marriott.com/marriott/jobs/23170626?lang=en-us</t>
  </si>
  <si>
    <t>Line Service Technician - SDL 2nd Shift</t>
  </si>
  <si>
    <t>Signature Aviation</t>
  </si>
  <si>
    <t>https://jobs.signatureaviation.com/job/scottsdale/line-service-technician-sdl-2nd-shift/30154/54642836672</t>
  </si>
  <si>
    <t>Procedure Scheduler</t>
  </si>
  <si>
    <t>Fresenius Medical Care</t>
  </si>
  <si>
    <t>https://jobs.fmcna.com/job/phoenix/procedure-scheduler/488/54363651344</t>
  </si>
  <si>
    <t>https://jobs.marriott.com/marriott/jobs/23170660?lang=en-us</t>
  </si>
  <si>
    <t>Housekeeping Aide</t>
  </si>
  <si>
    <t>https://jobs.marriott.com/marriott/jobs/23169922?lang=en-us</t>
  </si>
  <si>
    <t>https://jobs.marriott.com/marriott/jobs/23171621?lang=en-us</t>
  </si>
  <si>
    <t>Cook I - Kembara</t>
  </si>
  <si>
    <t>https://jobs.marriott.com/marriott/jobs/23170738?lang=en-us</t>
  </si>
  <si>
    <t>Front End Department Supervisor</t>
  </si>
  <si>
    <t>Lowe's</t>
  </si>
  <si>
    <t>https://talent.lowes.com/us/en/job/2675254BR/Front-End-Department-Supervisor</t>
  </si>
  <si>
    <t>Full Time - Merchandising Service Associate – Day</t>
  </si>
  <si>
    <t>https://talent.lowes.com/us/en/job/2691346BR/Full-Time-Merchandising-Service-Associate-Day</t>
  </si>
  <si>
    <t>Lifestyle Mixologist</t>
  </si>
  <si>
    <t>https://jobs.marriott.com/marriott/jobs/23169159?lang=en-us</t>
  </si>
  <si>
    <t>BARISTA</t>
  </si>
  <si>
    <t>https://jobs.marriott.com/marriott/jobs/23170680?lang=en-us</t>
  </si>
  <si>
    <t>Steward/Dishwasher</t>
  </si>
  <si>
    <t>https://jobs.marriott.com/marriott/jobs/23169826?lang=en-us</t>
  </si>
  <si>
    <t>Cook II-Second Shift</t>
  </si>
  <si>
    <t>https://jobs.marriott.com/marriott/jobs/23169825?lang=en-us</t>
  </si>
  <si>
    <t>https://jobs.marriott.com/marriott/jobs/23171616?lang=en-us</t>
  </si>
  <si>
    <t>Seasonal Retail Sales Associate - Jewelry, Biltmore Fashion Park</t>
  </si>
  <si>
    <t>Macy's</t>
  </si>
  <si>
    <t>Part-Time,Temporary</t>
  </si>
  <si>
    <t>https://ebwh.fa.us2.oraclecloud.com/hcmUI/CandidateExperience/en/sites/CX_1001/requisitions/preview/REQ_366350</t>
  </si>
  <si>
    <t>Full Time - Back End Clerk – Day</t>
  </si>
  <si>
    <t>https://talent.lowes.com/us/en/job/2675253BR/Full-Time-Back-End-Clerk-Day</t>
  </si>
  <si>
    <t>Warehouse Selector(Part Time )</t>
  </si>
  <si>
    <t>Vistar</t>
  </si>
  <si>
    <t>https://sjobs.brassring.com/TGnewUI/Search/home/HomeWithPreLoad?partnerid=26350&amp;siteid=6930&amp;PageType=JobDetails&amp;jobid=1204006</t>
  </si>
  <si>
    <t>CDL Class A - Delivery Driver</t>
  </si>
  <si>
    <t>Performance Foodservice</t>
  </si>
  <si>
    <t>https://sjobs.brassring.com/TGnewUI/Search/home/HomeWithPreLoad?partnerid=26350&amp;siteid=6930&amp;PageType=JobDetails&amp;jobid=1204477</t>
  </si>
  <si>
    <t>Seasonal Retail Cosmetic Stock Associate, Biltmore Fashion Park</t>
  </si>
  <si>
    <t>https://ebwh.fa.us2.oraclecloud.com/hcmUI/CandidateExperience/en/sites/CX_1001/requisitions/preview/REQ_369368</t>
  </si>
  <si>
    <t>Seasonal Retail Cosmetics Sales - Fragrances, Biltmore Fashion Park - Part Time</t>
  </si>
  <si>
    <t>https://ebwh.fa.us2.oraclecloud.com/hcmUI/CandidateExperience/en/sites/CX_1001/requisitions/preview/REQ_368500</t>
  </si>
  <si>
    <t>Sales Associate Sunglass Hut</t>
  </si>
  <si>
    <t>Sunglass Hut</t>
  </si>
  <si>
    <t>https://careers.essilorluxottica.com/job/Phoenix-Sales-Associate-Sunglass-Hut-AZ-85034/984941301/</t>
  </si>
  <si>
    <t>https://jobs.marriott.com/marriott/jobs/23169872?lang=en-us</t>
  </si>
  <si>
    <t>https://jobs.marriott.com/marriott/jobs/23170054?lang=en-us</t>
  </si>
  <si>
    <t>Operations - Associate Technician (2nd Shift)</t>
  </si>
  <si>
    <t>EssilorLuxottica</t>
  </si>
  <si>
    <t>https://careers.essilorluxottica.com/job/Phoenix-Operations-Associate-Technician-%282nd-shift%29-AZ-85015/985967001/</t>
  </si>
  <si>
    <t>Operations - Distribution Clerk (1st shift)</t>
  </si>
  <si>
    <t>https://careers.essilorluxottica.com/job/Phoenix-Operations-Distribution-Clerk-%281st-shift%29-AZ-85015/985961301/</t>
  </si>
  <si>
    <t>Long Haul Driver</t>
  </si>
  <si>
    <t>MCR Hotels</t>
  </si>
  <si>
    <t>https://us231.dayforcehcm.com/CandidatePortal/en-US/aan/Posting/View/102272</t>
  </si>
  <si>
    <t>Seasonal Retail Sales Associate - Jewelry, Scottsdale Fashion Square</t>
  </si>
  <si>
    <t>https://ebwh.fa.us2.oraclecloud.com/hcmUI/CandidateExperience/en/sites/CX_1001/requisitions/preview/REQ_366593</t>
  </si>
  <si>
    <t>Retail Fragrances Sales Support Associate - Dior Fragrances, Scottsdale Fashion Square- Full Time</t>
  </si>
  <si>
    <t>https://ebwh.fa.us2.oraclecloud.com/hcmUI/CandidateExperience/en/sites/CX_1001/requisitions/preview/REQ_369455</t>
  </si>
  <si>
    <t>Seasonal Retail Cosmetic Stock Associate, Scottsdale Fashion Square</t>
  </si>
  <si>
    <t>https://ebwh.fa.us2.oraclecloud.com/hcmUI/CandidateExperience/en/sites/CX_1001/requisitions/preview/REQ_369394</t>
  </si>
  <si>
    <t>WAREHOUSE MGR - Nights</t>
  </si>
  <si>
    <t>https://sjobs.brassring.com/TGnewUI/Search/home/HomeWithPreLoad?partnerid=26350&amp;siteid=6930&amp;PageType=JobDetails&amp;jobid=1204639</t>
  </si>
  <si>
    <t>Seasonal Retail Sales Associate - Womens Shoes, Biltmore Fashion Park</t>
  </si>
  <si>
    <t>https://ebwh.fa.us2.oraclecloud.com/hcmUI/CandidateExperience/en/sites/CX_1001/requisitions/preview/REQ_366604</t>
  </si>
  <si>
    <t>School Cafeteria Cashier</t>
  </si>
  <si>
    <t>Legacy Traditional Schools</t>
  </si>
  <si>
    <t>https://vertexeducation.wd1.myworkdayjobs.com/en-US/LegacyCareers/job/North-Phoenix/Cashier_R5947</t>
  </si>
  <si>
    <t>RELIEF CSR</t>
  </si>
  <si>
    <t>https://recruiting2.ultipro.com/AME1074APRDE/JobBoard/50c41e00-d226-4b56-b9ba-793fc54e6dbd/OpportunityDetail?opportunityId=845673aa-ede7-4e3a-ad25-33e99b91b516</t>
  </si>
  <si>
    <t>Seasonal Retail at Your Service Associate, Scottsdale Fashion Square</t>
  </si>
  <si>
    <t>https://ebwh.fa.us2.oraclecloud.com/hcmUI/CandidateExperience/en/sites/CX_1001/requisitions/preview/REQ_366754</t>
  </si>
  <si>
    <t>Seasonal Retail At Your Service Associate, Biltmore Fashion Park - Part Time</t>
  </si>
  <si>
    <t>https://ebwh.fa.us2.oraclecloud.com/hcmUI/CandidateExperience/en/sites/CX_1001/requisitions/preview/REQ_370397</t>
  </si>
  <si>
    <t>Project Coordinator</t>
  </si>
  <si>
    <t>Sodexo Inc.</t>
  </si>
  <si>
    <t>Multiple locations</t>
  </si>
  <si>
    <t>https://external-careers-sodexo.icims.com/jobs/967711/project-coordinator/job?in_iframe=1</t>
  </si>
  <si>
    <t>New Business Executive - Sales</t>
  </si>
  <si>
    <t>https://external-careers-sodexo.icims.com/jobs/968299/new-business-executive---sales/job?in_iframe=1</t>
  </si>
  <si>
    <t>Employee Benefits Eligibility Specialist</t>
  </si>
  <si>
    <t>AssuredPartners, Inc.</t>
  </si>
  <si>
    <t>https://careers-assuredpartners.icims.com/jobs/13948/employee-benefits-eligibility-specialist/job?in_iframe=1</t>
  </si>
  <si>
    <t>Home Health Aide HHA, Certified Nursing Assistant CNA</t>
  </si>
  <si>
    <t>Bayada</t>
  </si>
  <si>
    <t>https://jobs.bayada.com/job/scottsdale/home-health-aide-hha-certified-nursing-assistant-cna/153/54626021232</t>
  </si>
  <si>
    <t>Physical Therapist PT, Home Health</t>
  </si>
  <si>
    <t>https://jobs.bayada.com/job/scottsdale/physical-therapist-pt-home-health/153/54626138336</t>
  </si>
  <si>
    <t>Sr Coder</t>
  </si>
  <si>
    <t>DIGNITY HEALTH</t>
  </si>
  <si>
    <t>https://www.commonspirit.careers/job/phoenix/sr-coder/35300/54630810880</t>
  </si>
  <si>
    <t>Registry Med Surg Tele</t>
  </si>
  <si>
    <t>Saint Joseph Hospital</t>
  </si>
  <si>
    <t>https://www.commonspirit.careers/job/phoenix/registry-med-surg-tele/35300/54664590160</t>
  </si>
  <si>
    <t>Clinical Research Assistant</t>
  </si>
  <si>
    <t>https://www.commonspirit.careers/job/phoenix/clinical-research-assistant/35300/54664590096</t>
  </si>
  <si>
    <t>https://www.commonspirit.careers/job/phoenix/security-officer/35300/54622093280</t>
  </si>
  <si>
    <t>Chaplain</t>
  </si>
  <si>
    <t>https://www.commonspirit.careers/job/phoenix/chaplain/35300/54705834176</t>
  </si>
  <si>
    <t>https://www.commonspirit.careers/job/phoenix/chaplain/35300/54705834208</t>
  </si>
  <si>
    <t>https://www.commonspirit.careers/job/phoenix/chaplain/35300/54705834144</t>
  </si>
  <si>
    <t>Rehab Tech</t>
  </si>
  <si>
    <t>https://www.commonspirit.careers/job/phoenix/rehab-tech/35300/54621997728</t>
  </si>
  <si>
    <t>https://www.commonspirit.careers/job/phoenix/rehab-tech/35300/54621997696</t>
  </si>
  <si>
    <t>https://www.commonspirit.careers/job/phoenix/rehab-tech/35300/54622054224</t>
  </si>
  <si>
    <t>Patient Care Tech</t>
  </si>
  <si>
    <t>https://www.commonspirit.careers/job/phoenix/patient-care-tech/35300/54676899440</t>
  </si>
  <si>
    <t>https://www.commonspirit.careers/job/phoenix/rehab-tech/35300/54714209632</t>
  </si>
  <si>
    <t>FACULTY PHYSICIAN</t>
  </si>
  <si>
    <t>https://www.commonspirit.careers/job/phoenix/faculty-physician/35300/54672505600</t>
  </si>
  <si>
    <t>Transplant Hepatology</t>
  </si>
  <si>
    <t>https://www.commonspirit.careers/job/phoenix/transplant-hepatology/35300/54668248832</t>
  </si>
  <si>
    <t>LUNG TRANSPLANT PULMONOLOGIST</t>
  </si>
  <si>
    <t>https://www.commonspirit.careers/job/phoenix/lung-transplant-pulmonologist/35300/54668248752</t>
  </si>
  <si>
    <t>Surgical Lung Transplant Fellow</t>
  </si>
  <si>
    <t>https://www.commonspirit.careers/job/phoenix/surgical-lung-transplant-fellow/35300/54668248800</t>
  </si>
  <si>
    <t>https://www.commonspirit.careers/job/phoenix/rehab-tech/35300/54621997600</t>
  </si>
  <si>
    <t>https://www.commonspirit.careers/job/phoenix/patient-care-tech/35300/54676899488</t>
  </si>
  <si>
    <t>https://www.commonspirit.careers/job/phoenix/patient-care-tech/35300/54676899424</t>
  </si>
  <si>
    <t>https://www.commonspirit.careers/job/phoenix/rehab-tech/35300/54621997648</t>
  </si>
  <si>
    <t>https://www.commonspirit.careers/job/phoenix/patient-care-tech/35300/54668246080</t>
  </si>
  <si>
    <t>Data Entry Associate</t>
  </si>
  <si>
    <t>Comtrans</t>
  </si>
  <si>
    <t>https://careers.gmr.net/gmr/jobs/36591?lang=en-us</t>
  </si>
  <si>
    <t>DC Power Level 4 Installer - Remote - West of Mississippi</t>
  </si>
  <si>
    <t>High Voltage Maintenance</t>
  </si>
  <si>
    <t>https://egup.fa.us2.oraclecloud.com/hcmUI/CandidateExperience/en/sites/CX/requisitions/preview/20234598</t>
  </si>
  <si>
    <t>DC Power Level 3 Installer - Remote - West of Mississippi</t>
  </si>
  <si>
    <t>https://egup.fa.us2.oraclecloud.com/hcmUI/CandidateExperience/en/sites/CX/requisitions/preview/20234595</t>
  </si>
  <si>
    <t>ERS Power Systems Engineer - Remote - Major Account</t>
  </si>
  <si>
    <t>https://egup.fa.us2.oraclecloud.com/hcmUI/CandidateExperience/en/sites/CX/requisitions/preview/20234637</t>
  </si>
  <si>
    <t>Front Desk Receptionist FT Urology ASC Phoenix</t>
  </si>
  <si>
    <t>United Surgical Partners</t>
  </si>
  <si>
    <t>https://careers.uspi.com/job/phoenix/front-desk-receptionist-ft-urology-asc-phoenix/35934/54640434384</t>
  </si>
  <si>
    <t>X-Ray Tech FT or PRN The Orthopedic Surgery Center of Arizona</t>
  </si>
  <si>
    <t>https://careers.uspi.com/job/phoenix/x-ray-tech-ft-or-prn-the-orthopedic-surgery-center-of-arizona/35934/54640434160</t>
  </si>
  <si>
    <t>Endoscopy Technician Desert Ridge Outpatient Surgery Center</t>
  </si>
  <si>
    <t>https://careers.uspi.com/job/phoenix/endoscopy-technician-desert-ridge-outpatient-surgery-center/35934/54640434416</t>
  </si>
  <si>
    <t>RN OR Circulator FT Mountain View Surgery Center of Scottsdale</t>
  </si>
  <si>
    <t>https://careers.uspi.com/job/scottsdale/rn-or-circulator-ft-mountain-view-surgery-center-of-scottsdale/35934/54715761072</t>
  </si>
  <si>
    <t>Front Desk Receptionist FT Mountain View Surgery Center of Scottsdale</t>
  </si>
  <si>
    <t>https://careers.uspi.com/job/scottsdale/front-desk-receptionist-ft-mountain-view-surgery-center-of-scottsdale/35934/54630481920</t>
  </si>
  <si>
    <t>RN OR Circulator FT Desert Ridge Outpatient SC</t>
  </si>
  <si>
    <t>https://careers.uspi.com/job/phoenix/rn-or-circulator-ft-desert-ridge-outpatient-sc/35934/54640434192</t>
  </si>
  <si>
    <t>Radiology Technologist FT SurgCenter of Deer Valley</t>
  </si>
  <si>
    <t>https://careers.uspi.com/job/phoenix/radiology-technologist-ft-surgcenter-of-deer-valley/35934/54640434240</t>
  </si>
  <si>
    <t>Part Time Pre Op PACU RN</t>
  </si>
  <si>
    <t>https://careers.uspi.com/job/scottsdale/part-time-pre-op-pacu-rn/35934/54715760960</t>
  </si>
  <si>
    <t>Radiology Technologist FT Urology ASC Phoenix-Perimeter</t>
  </si>
  <si>
    <t>https://careers.uspi.com/job/scottsdale/radiology-technologist-ft-urology-asc-phoenix-perimeter/35934/54640434224</t>
  </si>
  <si>
    <t>Clinical Director</t>
  </si>
  <si>
    <t>https://careers.uspi.com/job/phoenix/clinical-director/35934/54640434480</t>
  </si>
  <si>
    <t>Full Time Pre OP Pacu RN</t>
  </si>
  <si>
    <t>https://careers.uspi.com/job/scottsdale/full-time-pre-op-pacu-rn/35934/54715760944</t>
  </si>
  <si>
    <t>RN OR Circulator PT Mountain View Surgery Center of Scottsdale</t>
  </si>
  <si>
    <t>https://careers.uspi.com/job/scottsdale/rn-or-circulator-pt-mountain-view-surgery-center-of-scottsdale/35934/54715761056</t>
  </si>
  <si>
    <t>RN OR Circulator FT 7500 Sign on Bonus Urology ASC Phoenix-Perimeter</t>
  </si>
  <si>
    <t>https://careers.uspi.com/job/scottsdale/rn-or-circulator-ft-7500-sign-on-bonus-urology-asc-phoenix-perimeter/35934/54640434256</t>
  </si>
  <si>
    <t>Front Desk Receptionist FT Urology ASC Perimeter</t>
  </si>
  <si>
    <t>https://careers.uspi.com/job/scottsdale/front-desk-receptionist-ft-urology-asc-perimeter/35934/54640434400</t>
  </si>
  <si>
    <t>Scrub Tech PT Mountain View Surgery Center of Scottsdale</t>
  </si>
  <si>
    <t>https://careers.uspi.com/job/scottsdale/scrub-tech-pt-mountain-view-surgery-center-of-scottsdale/35934/54715761104</t>
  </si>
  <si>
    <t>Endoscopy Tech FT Scottsdale Endoscopy Center</t>
  </si>
  <si>
    <t>https://careers.uspi.com/job/scottsdale/endoscopy-tech-ft-scottsdale-endoscopy-center/35934/54640434432</t>
  </si>
  <si>
    <t>Front Desk Receptionist FT SurgCenter of Deer Valley</t>
  </si>
  <si>
    <t>https://careers.uspi.com/job/phoenix/front-desk-receptionist-ft-surgcenter-of-deer-valley/35934/54630481936</t>
  </si>
  <si>
    <t>RN PreOp PACU FT The Orthopedic Surgery Center of Arizona</t>
  </si>
  <si>
    <t>https://careers.uspi.com/job/phoenix/rn-preop-pacu-ft-the-orthopedic-surgery-center-of-arizona/35934/54640434176</t>
  </si>
  <si>
    <t>Surgery Center Admissions Clerk - Desert Ridge</t>
  </si>
  <si>
    <t>https://careers.uspi.com/job/phoenix/surgery-center-admissions-clerk-desert-ridge/35934/54630481968</t>
  </si>
  <si>
    <t>Endoscopy RN FT or PT Desert Ridge Outpatient Surgery Center</t>
  </si>
  <si>
    <t>https://careers.uspi.com/job/phoenix/endoscopy-rn-ft-or-pt-desert-ridge-outpatient-surgery-center/35934/54640434448</t>
  </si>
  <si>
    <t>APBS Window Installer</t>
  </si>
  <si>
    <t>Andersen Windows</t>
  </si>
  <si>
    <t>https://careers.andersencorp.com/en_US/careers/JobDetail/APBS-Window-Installer/3561</t>
  </si>
  <si>
    <t>REGIONAL DIRECTOR - JOB CORPS OPERATIONS Transcript</t>
  </si>
  <si>
    <t>Equus Workforce Solutions</t>
  </si>
  <si>
    <t>https://careers-brightspring.icims.com/jobs/122711/regional-director---job-corps-operations/job?in_iframe=1</t>
  </si>
  <si>
    <t>FINANCE BUSINESS PARTNER - JOB CORPS OPERATIONS Transcript</t>
  </si>
  <si>
    <t>Equus Job Corps</t>
  </si>
  <si>
    <t>https://careers-brightspring.icims.com/jobs/122743/finance-business-partner---job-corps-operations/job?in_iframe=1</t>
  </si>
  <si>
    <t>Customer Service Representative - Scottsdale Fashion Square</t>
  </si>
  <si>
    <t>https://nordstrom.wd5.myworkdayjobs.com/nordstrom_careers/job/Scottsdale-AZ/Customer-Service-Representative---Scottsdale-Fashion-Square_R-589138</t>
  </si>
  <si>
    <t>https://nordstrom.wd5.myworkdayjobs.com/nordstrom_careers/job/Scottsdale-AZ/Beauty-Sales---Tom-Ford---Scottsdale-Fashion-Square_R-588485</t>
  </si>
  <si>
    <t>Retail Stock &amp; Fulfillment - Scottsdale Fashion Square</t>
  </si>
  <si>
    <t>https://nordstrom.wd5.myworkdayjobs.com/nordstrom_careers/job/Scottsdale-AZ/Retail-Stock---Fulfillment---Scottsdale-Fashion-Square_R-589151</t>
  </si>
  <si>
    <t>Kitchen Technician</t>
  </si>
  <si>
    <t>Curaleaf</t>
  </si>
  <si>
    <t>https://boards.greenhouse.io/curaleaf/jobs/6943656002</t>
  </si>
  <si>
    <t>Dump Truck Driver - Phoenix, AZ</t>
  </si>
  <si>
    <t>https://jobs.crh.com/CRH_Americas/job/Phoenix-Dump-Truck-Driver-Phoenix%2C-AZ-AZ-85040/985991101/</t>
  </si>
  <si>
    <t>Medical Assistant Paradise Valley</t>
  </si>
  <si>
    <t>https://www.commonspirit.careers/job/phoenix/medical-assistant-paradise-valley/35300/54443532320</t>
  </si>
  <si>
    <t>COMMUNITY RELATIONS MANAGER - HEALTHCARE Transcript</t>
  </si>
  <si>
    <t>Rehab Without Walls NeuroSolutions</t>
  </si>
  <si>
    <t>https://careers-brightspring.icims.com/jobs/122732/community-relations-manager---healthcare/job?in_iframe=1</t>
  </si>
  <si>
    <t>Hospice Chaplain Transcript</t>
  </si>
  <si>
    <t>Abode Hospice &amp; Home Health</t>
  </si>
  <si>
    <t>https://careers-brightspring.icims.com/jobs/121822/hospice-chaplain/job?in_iframe=1</t>
  </si>
  <si>
    <t>ACCOUNTS RECEIVABLE PROCESS ANALYST Transcript</t>
  </si>
  <si>
    <t>BrightSpring Health Services</t>
  </si>
  <si>
    <t>https://careers-brightspring.icims.com/jobs/121643/accounts-receivable-process-analyst/job?in_iframe=1</t>
  </si>
  <si>
    <t>DIRECTOR OF FACILIITIES / SAFETY &amp; SECURITY Transcript</t>
  </si>
  <si>
    <t>https://careers-brightspring.icims.com/jobs/122734/director-of-faciliities---safety-%26-security/job?in_iframe=1</t>
  </si>
  <si>
    <t>Retail Cashier &amp; Sales Floor Support - Scottsdale Promenade Rack</t>
  </si>
  <si>
    <t>https://nordstrom.wd5.myworkdayjobs.com/nordstrom_careers/job/Scottsdale-AZ/Retail-Cashier---Sales-Floor-Support---Scottsdale-Promenade-Rack_R-589477</t>
  </si>
  <si>
    <t>MANAGER TRANSPLANT SERVICES</t>
  </si>
  <si>
    <t>https://www.commonspirit.careers/job/phoenix/manager-transplant-services/35300/54726497248</t>
  </si>
  <si>
    <t>RN Supervisor Clinic Operations</t>
  </si>
  <si>
    <t>https://www.commonspirit.careers/job/phoenix/rn-supervisor-clinic-operations/35300/54668229856</t>
  </si>
  <si>
    <t>IT Principal Product Engineer</t>
  </si>
  <si>
    <t>CommonSpirit Health</t>
  </si>
  <si>
    <t>https://www.commonspirit.careers/job/phoenix/it-principal-product-engineer/35300/54676923648</t>
  </si>
  <si>
    <t>https://nordstrom.wd5.myworkdayjobs.com/nordstrom_careers/job/Scottsdale-AZ/Retail-Leadership-Training-Program---Scottsdale-Market--Recent-Grads---January-Start-_R-589780</t>
  </si>
  <si>
    <t>Retail Cashier &amp; Sales Floor Support - Desert Ridge Marketplace Rack</t>
  </si>
  <si>
    <t>https://nordstrom.wd5.myworkdayjobs.com/nordstrom_careers/job/Phoenix-AZ/Retail-Cashier---Sales-Floor-Support---Desert-Ridge-Marketplace-Rack_R-589645</t>
  </si>
  <si>
    <t>MEP Preconstruction Manager</t>
  </si>
  <si>
    <t>HOLDER CONSTRUCTION GROUP LLC</t>
  </si>
  <si>
    <t>https://www.holderconstruction.com/position?id=300023d8-9258-ee11-be6f-000d3a4e8f7e</t>
  </si>
  <si>
    <t>MEP Cost - Senior Mechanical Estimator</t>
  </si>
  <si>
    <t>https://www.holderconstruction.com/position?id=ddf08741-b858-ee11-be6f-000d3a5424a6</t>
  </si>
  <si>
    <t>MEP Cost - Electrical Senior Estimator</t>
  </si>
  <si>
    <t>https://www.holderconstruction.com/position?id=ab6ccf8e-b858-ee11-be6f-000d3a4e8f7e</t>
  </si>
  <si>
    <t>Labor Telecom Underground</t>
  </si>
  <si>
    <t>Pauley Construction</t>
  </si>
  <si>
    <t>https://careers.pauleyc.com/pauleyc/jobs/60006?lang=en-us</t>
  </si>
  <si>
    <t>Specialist Data Entry</t>
  </si>
  <si>
    <t>https://careers.pauleyc.com/pauleyc/jobs/60931?lang=en-us</t>
  </si>
  <si>
    <t>Executive Chef 3</t>
  </si>
  <si>
    <t>https://external-careers-sodexo.icims.com/jobs/968414/executive-chef-3/job?in_iframe=1</t>
  </si>
  <si>
    <t>Branch Manager (Bilingual)</t>
  </si>
  <si>
    <t>Consumer Loan Careers</t>
  </si>
  <si>
    <t>https://boards.greenhouse.io/fastautoloansinc/jobs/5383406</t>
  </si>
  <si>
    <t>Project Accountant</t>
  </si>
  <si>
    <t>Ameresco Inc.</t>
  </si>
  <si>
    <t>https://ameresco.wd5.myworkdayjobs.com/en-US/Ameresco/job/United-States---Arizona---Phoenix/Project-Accountant_R2246</t>
  </si>
  <si>
    <t>Delivery Services Manager / Dispatch Coordinator</t>
  </si>
  <si>
    <t>ABC Supply Company</t>
  </si>
  <si>
    <t>https://careers.abcsupply.com/job/delivery-services-manager-dispatch-coordinator-45671</t>
  </si>
  <si>
    <t>Outside Sales Representative</t>
  </si>
  <si>
    <t>https://careers.abcsupply.com/job/outside-sales-representative-45670</t>
  </si>
  <si>
    <t>Warehouse Lead</t>
  </si>
  <si>
    <t>https://careers.abcsupply.com/job/warehouse-lead-45673</t>
  </si>
  <si>
    <t>Class A CDL Delivery Truck Driver</t>
  </si>
  <si>
    <t>https://careers.abcsupply.com/job/class-a-cdl-delivery-truck-driver-45687</t>
  </si>
  <si>
    <t>Construction Laborer - Phoenix, AZ</t>
  </si>
  <si>
    <t>https://jobs.crh.com/job/Phoenix-Construction-Laborer-Phoenix%2C-AZ-AZ-85040/985987401/</t>
  </si>
  <si>
    <t>Drill Rig Assistant - Phoenix, AZ</t>
  </si>
  <si>
    <t>https://jobs.crh.com/job/Phoenix-Drill-Rig-Assistant-Phoenix%2C-AZ-AZ-85040/985986001/</t>
  </si>
  <si>
    <t>Automotive Internet Sales Manager at Ford Scottsdale</t>
  </si>
  <si>
    <t>AutoNation</t>
  </si>
  <si>
    <t>https://jobs.autonation.com/jobs/202641?lang=en-us</t>
  </si>
  <si>
    <t>Global Financial Crimes - Compliance Monitoring Officer, AVP - Hybrid (Tempe, AZ)</t>
  </si>
  <si>
    <t>MUFG</t>
  </si>
  <si>
    <t>https://mufgub.wd3.myworkdayjobs.com/en-US/MUFG-Careers/job/Watermark---410-North-Scottsdale-Road/Global-Financial-Crimes---Compliance-Monitoring-Officer--AVP----Hybrid--Tempe--AZ-_10061756-WD</t>
  </si>
  <si>
    <t>Care Coordination RN</t>
  </si>
  <si>
    <t>https://www.commonspirit.careers/job/phoenix/care-coordination-rn/35300/54680610608</t>
  </si>
  <si>
    <t>Service Manager</t>
  </si>
  <si>
    <t>H&amp;E Equipment Company</t>
  </si>
  <si>
    <t>https://heequipment.wd5.myworkdayjobs.com/en-US/careers/job/North-Phoenix-4093/Service-Manager_R0015485</t>
  </si>
  <si>
    <t>Senior Electrical Engineer, Utility Scale Renewable and Energy Storage Systems</t>
  </si>
  <si>
    <t>https://ameresco.wd5.myworkdayjobs.com/en-US/Ameresco/job/United-States---California---Remote/Senior-Electrical-Engineer--Utility-Scale-Renewable-and-Energy-Storage-Systems_R2173</t>
  </si>
  <si>
    <t>Occupational Therapist, OT - Home Health</t>
  </si>
  <si>
    <t>https://jobs.bayada.com/job/scottsdale/occupational-therapist-ot-home-health/153/54626100448</t>
  </si>
  <si>
    <t>FOOT PRINT CENTER</t>
  </si>
  <si>
    <t>https://careers-ovg.icims.com/jobs/12320/sommelier%7c-footprint-center/job?in_iframe=1</t>
  </si>
  <si>
    <t>PostgreSQL DBA experience || Phoenix,AZ</t>
  </si>
  <si>
    <t>Q1 Technologies, Inc.</t>
  </si>
  <si>
    <t>https://jobsapi.ceipal.com/APISource/v2/index.html?job_id=z5G7h3l6a1kMvyS65NP3c7nELA9QEwyZALXIy48FlfY=</t>
  </si>
  <si>
    <t>Entry-level Automotive Service Technician</t>
  </si>
  <si>
    <t>https://jobs.autonation.com/jobs/202618?lang=en-us</t>
  </si>
  <si>
    <t>Superlite</t>
  </si>
  <si>
    <t>https://jobs.crh.com/CRH_Americas/job/Phoenix-Manufacturing-Associate-Western-Phoenix%2C-AZ-AZ-85041/985242001/</t>
  </si>
  <si>
    <t>https://www.commonspirit.careers/job/phoenix/care-coordination-rn/35300/54680610656</t>
  </si>
  <si>
    <t>Senior Clinical Representative - Phoenix</t>
  </si>
  <si>
    <t>TELEFLEX, INC.</t>
  </si>
  <si>
    <t>https://careers.teleflex.com/job/Phoenix-Senior-Clinical-Representative-Phoenix-AZ-85001/1078660000/</t>
  </si>
  <si>
    <t>REGISTERED NURSE (RN) - HOME HEALTH</t>
  </si>
  <si>
    <t>https://jobs.bayada.com/job/scottsdale/registered-nurse-rn-home-health/153/54626157440</t>
  </si>
  <si>
    <t>Personal Lines Underwriter (Hybrid)</t>
  </si>
  <si>
    <t>American Family Insurance</t>
  </si>
  <si>
    <t>https://amfam.wd1.myworkdayjobs.com/en-US/Careers/job/WI-Madison/Personal-Lines-Underwriter--Hybrid-_R32950-1</t>
  </si>
  <si>
    <t>Job: GoLang, JSON,,Microservices || Phoenix,AZ</t>
  </si>
  <si>
    <t>https://jobsapi.ceipal.com/APISource/v2/index.html?job_id=z5G7h3l6a1kMvyS65NP3cw5VAbxeRUsOveIbDjw81X4=</t>
  </si>
  <si>
    <t>Physical Therapist Or Occupational Therapist</t>
  </si>
  <si>
    <t>Desert Hand and Physical Therapy</t>
  </si>
  <si>
    <t>https://careers-usph.icims.com/jobs/29161/physical-therapist-or-occupational-therapist/job?in_iframe=1</t>
  </si>
  <si>
    <t>Java Developer || Phoenix, AZ // TCS / AMEX</t>
  </si>
  <si>
    <t>https://jobsapi.ceipal.com/APISource/v2/index.html?job_id=z5G7h3l6a1kMvyS65NP3c1pdxNKmH7-mx4d40zBSmgo=</t>
  </si>
  <si>
    <t>https://jobsapi.ceipal.com/APISource/v2/index.html?job_id=z5G7h3l6a1kMvyS65NP3c9hfie69XWrlXlp3zfWfLzk=</t>
  </si>
  <si>
    <t>Adobe Exp. Manager - Sr. Engineer(10+Years)</t>
  </si>
  <si>
    <t>https://jobsapi.ceipal.com/APISource/v2/index.html?job_id=z5G7h3l6a1kMvyS65NP3cxjzds1ag5lBMJ1V0tq4WdA=</t>
  </si>
  <si>
    <t>https://careers-ovg.icims.com/jobs/10982/catering-server-attendant/job?in_iframe=1</t>
  </si>
  <si>
    <t>Liaison (Non Nurse)</t>
  </si>
  <si>
    <t>Life Care Center of Paradise Valley, AZ</t>
  </si>
  <si>
    <t>https://lifecarecareers.hcshiring.com/jobs/2LVaUsKXEku9QFelYRvDlg</t>
  </si>
  <si>
    <t>Maintenance Technician 2</t>
  </si>
  <si>
    <t>Reddy Ice Corp.</t>
  </si>
  <si>
    <t>https://reddyice.wd5.myworkdayjobs.com/en-US/ReddyIceExternal/job/Phoenix/Maintenance-Technician-2_JR19225</t>
  </si>
  <si>
    <t>Delivery Supervisor</t>
  </si>
  <si>
    <t>https://reddyice.wd5.myworkdayjobs.com/en-US/ReddyIceExternal/job/Phoenix/Delivery-Supervisor_JR19228</t>
  </si>
  <si>
    <t>$2000 Sign on Bonus - 1st Shift Spiral Production Worker</t>
  </si>
  <si>
    <t>GREIF, INC.</t>
  </si>
  <si>
    <t>https://greif.wd5.myworkdayjobs.com/en-US/Greif/job/Phoenix-AZ/XMLNAME--2000-Sign-on-Bonus---1st-Shift-Spiral-Production-Worker_025463</t>
  </si>
  <si>
    <t>Receptionist</t>
  </si>
  <si>
    <t>Every Kid's Dentist</t>
  </si>
  <si>
    <t>https://jobs.pacificdentalservices.com/jobs/69751?lang=en-us</t>
  </si>
  <si>
    <t>Credit Assistance Specialist - Bilingual (Spanish) Home Loans - 2nd Shift</t>
  </si>
  <si>
    <t>Bank Of America</t>
  </si>
  <si>
    <t>https://fairygodboss.com/jobs/find?page=62&amp;jobOpen=false&amp;jobPage=bankofamerica%2Fcredit-assistance-specialist-bilingual-spanish-home-loans-2nd-shift-10138fb4cb0d4abf33a3117316687b91&amp;filters_remote=0&amp;filters_cmp=&amp;filters_loc=</t>
  </si>
  <si>
    <t>Java Lead</t>
  </si>
  <si>
    <t>Infosys Technologies</t>
  </si>
  <si>
    <t>https://fairygodboss.com/jobs/find?page=74&amp;jobOpen=false&amp;jobPage=infosys%2Fjava-lead-0d7d7dd5741d19b821e7d3f4336f1315&amp;filters_remote=0&amp;filters_cmp=&amp;filters_loc=</t>
  </si>
  <si>
    <t>Kiosk admin</t>
  </si>
  <si>
    <t>DraftKings, Inc.</t>
  </si>
  <si>
    <t>https://careers.draftkings.com/jobs/job/kiosk-admin-scottsdale-az-jr07701/</t>
  </si>
  <si>
    <t>QA Engineer</t>
  </si>
  <si>
    <t>Central Admixture Pharmacy Services</t>
  </si>
  <si>
    <t>https://bbrauncareers-bbraun.icims.com/jobs/23249/qa-engineer/job?in_iframe=1</t>
  </si>
  <si>
    <t>Auto Detailer</t>
  </si>
  <si>
    <t>Caliber Collision Centers</t>
  </si>
  <si>
    <t>https://calibercollision.wd1.myworkdayjobs.com/Caliber/job/Phoenix---N-23rd-Ave/Auto-Detailer_R0167310</t>
  </si>
  <si>
    <t>Applications Developer</t>
  </si>
  <si>
    <t>https://www.azstatejobs.gov/jobs/ba1042ec-9a39-4c14-8be0-76fdb772b90d</t>
  </si>
  <si>
    <t>Case Manager 2 - Eligibility</t>
  </si>
  <si>
    <t>https://www.azstatejobs.gov/jobs/3490c81a-7311-4408-85e6-cd3243a276a2</t>
  </si>
  <si>
    <t>Warehouse Associate I</t>
  </si>
  <si>
    <t>J.B. Hunt Transport</t>
  </si>
  <si>
    <t>https://jbhunt.wd5.myworkdayjobs.com/en-US/Careers/job/Phoenix-AZ---625-S-27th-Avenue/Warehouse-Associate-I_00511296</t>
  </si>
  <si>
    <t>Desktop Support Technician</t>
  </si>
  <si>
    <t>Hospice of the Valley</t>
  </si>
  <si>
    <t>https://pm.healthcaresource.com/CS/hov/#/job/6040</t>
  </si>
  <si>
    <t>Bartender, Part Time - Sonesta Suites Scottsdale Gainey Ranch</t>
  </si>
  <si>
    <t>Sonesta International Hotels Corporation</t>
  </si>
  <si>
    <t>https://reitmr.wd5.myworkdayjobs.com/en-US/Sonesta/job/Sonesta-Suites-Scottsdale-AZ/Bartender--Part-Time---Sonesta-Suites-Scottsdale-Gainey-Ranch_R-0051575</t>
  </si>
  <si>
    <t>https://www.foxcareers.com/Search/JobDetail/R50023507/news-reporter-anchor-fox-tv-stations</t>
  </si>
  <si>
    <t>Retail Cashier &amp; Sales Floor Support - Last Chance Phoenix</t>
  </si>
  <si>
    <t>https://nordstrom.wd5.myworkdayjobs.com/nordstrom_careers/job/Phoenix-AZ/Retail-Cashier---Sales-Floor-Support---Last-Chance-Phoenix_R-589583</t>
  </si>
  <si>
    <t>https://nordstrom.wd5.myworkdayjobs.com/nordstrom_careers/job/Scottsdale-AZ/Line---Prep-Cook---Marketplace-Caf---Scottsdale-Fashion-Square_R-590082-1</t>
  </si>
  <si>
    <t>https://nordstrom.wd5.myworkdayjobs.com/nordstrom_careers/job/Scottsdale-AZ/Assistant-Manager---Men-s-Sportswear---Scottsdale-Fashion-Square_R-589689</t>
  </si>
  <si>
    <t>Sr Staffing Office Specialist</t>
  </si>
  <si>
    <t>Valleywise Health</t>
  </si>
  <si>
    <t>https://jobs.valleywisehealth.org/sr-staffing-office-specialist/job/26445697</t>
  </si>
  <si>
    <t>Echocardiogram Technician Pool</t>
  </si>
  <si>
    <t>https://jobs.valleywisehealth.org/echocardiogram-technician-pool/job/26444497</t>
  </si>
  <si>
    <t>RN New Grad Medical Oncology</t>
  </si>
  <si>
    <t>https://jobs.valleywisehealth.org/rn-new-grad-medical-oncology/job/26487182</t>
  </si>
  <si>
    <t>Engineering Coordinator</t>
  </si>
  <si>
    <t>https://jobs.valleywisehealth.org/engineering-coordinator/job/26443299</t>
  </si>
  <si>
    <t>New Grad RN PCU</t>
  </si>
  <si>
    <t>https://jobs.valleywisehealth.org/new-grad-rn-pcu/job/26443302</t>
  </si>
  <si>
    <t>Nurse Extern Burn</t>
  </si>
  <si>
    <t>https://jobs.valleywisehealth.org/nurse-extern-burn/job/26444499</t>
  </si>
  <si>
    <t>Clinical Research Coordinator</t>
  </si>
  <si>
    <t>https://jobs.valleywisehealth.org/clinical-research-coordinator/job/26469597</t>
  </si>
  <si>
    <t>RN Care Management Coordinator Pool</t>
  </si>
  <si>
    <t>https://jobs.valleywisehealth.org/rn-care-management-coordinator-pool/job/26444479</t>
  </si>
  <si>
    <t>LMSW Psychiatric Liaison</t>
  </si>
  <si>
    <t>https://jobs.valleywisehealth.org/lmsw-psychiatric-liaison/job/26469594</t>
  </si>
  <si>
    <t>Interventional Radiology Tech</t>
  </si>
  <si>
    <t>https://jobs.valleywisehealth.org/interventional-radiology-tech/job/26445700</t>
  </si>
  <si>
    <t>Endoscopy Tech Pool</t>
  </si>
  <si>
    <t>https://jobs.valleywisehealth.org/endoscopy-tech-pool/job/26443301</t>
  </si>
  <si>
    <t>Supervisor Access Management</t>
  </si>
  <si>
    <t>https://jobs.valleywisehealth.org/supervisor-access-management/job/26445694</t>
  </si>
  <si>
    <t>Data Governance Specialist</t>
  </si>
  <si>
    <t>https://jobs.valleywisehealth.org/data-governance-specialist/job/26487179</t>
  </si>
  <si>
    <t>Endoscopy Tech</t>
  </si>
  <si>
    <t>https://jobs.valleywisehealth.org/endoscopy-tech/job/26444492</t>
  </si>
  <si>
    <t>https://jobs.valleywisehealth.org/spanish-interpreter/job/26469595</t>
  </si>
  <si>
    <t>IT SERVICE DESK ANALYST II</t>
  </si>
  <si>
    <t>Advisor Group</t>
  </si>
  <si>
    <t>https://careers.advisorgroup.com/search/jobdetails/it-service-desk-analyst-ii/563ff546-8812-4909-b08d-633edb477a35?mytest</t>
  </si>
  <si>
    <t>Business Strategy Analyst Senior</t>
  </si>
  <si>
    <t>Usaa</t>
  </si>
  <si>
    <t>https://www.usaajobs.com/job/san-antonio/business-strategy-analyst-senior/1207/54625933296</t>
  </si>
  <si>
    <t>Executive Director, Creative Product Marketing - Insurance</t>
  </si>
  <si>
    <t>https://www.usaajobs.com/job/charlotte/executive-director-creative-product-marketing-insurance/1207/54299338944</t>
  </si>
  <si>
    <t>P&amp;C Product Management Director</t>
  </si>
  <si>
    <t>https://www.usaajobs.com/job/san-antonio/p-and-c-product-management-director/1207/54666482976</t>
  </si>
  <si>
    <t>Overnight Inpatient Pharmacy Technician</t>
  </si>
  <si>
    <t>https://www.commonspirit.careers/job/phoenix/overnight-inpatient-pharmacy-technician/35300/54664590048</t>
  </si>
  <si>
    <t>Arizona Sports On-Call Talk Show Producer</t>
  </si>
  <si>
    <t>KSL Broadcast Group</t>
  </si>
  <si>
    <t>https://deseretmanagement.wd1.myworkdayjobs.com/en-US/BonPhoenix/job/Phoenix/Arizona-Sports-On-Call-Talk-Show-Producer_R5860</t>
  </si>
  <si>
    <t>Pharmacy Technician - Sterile Compounding</t>
  </si>
  <si>
    <t>https://jobs.cvshealth.com/job/19145336/pharmacy-technician-sterile-compounding-phoenix-az/</t>
  </si>
  <si>
    <t>Senior Decision Scientist - Software Engineer</t>
  </si>
  <si>
    <t>https://jobs.cvshealth.com/job/19146835/senior-decision-scientist-software-engineer-scottsdale-az/</t>
  </si>
  <si>
    <t>Assistant Land Project Manager</t>
  </si>
  <si>
    <t>PulteGroup, Inc</t>
  </si>
  <si>
    <t>https://www.themuse.com/jobs/pultegroup/assistant-land-project-manager-ed965b</t>
  </si>
  <si>
    <t>Collision General Manager</t>
  </si>
  <si>
    <t>https://calibercollision.wd1.myworkdayjobs.com/Caliber/job/Phoenix---N-23rd-Ave/Collision-General-Manager_R0167309</t>
  </si>
  <si>
    <t>CVS Accountable Care Embedded Field RN Case Manager Yuma, Arizona</t>
  </si>
  <si>
    <t>https://jobs.cvshealth.com/job/19131349/cvs-accountable-care-embedded-field-rn-case-manager-yuma-arizona-phoenix-az/</t>
  </si>
  <si>
    <t>Decision Scientist - Software Engineer</t>
  </si>
  <si>
    <t>https://jobs.cvshealth.com/job/19159894/decision-scientist-software-engineer-scottsdale-az/</t>
  </si>
  <si>
    <t>Medical Assistant - Desert Foothills</t>
  </si>
  <si>
    <t>Associates In Family Medicine, P.C.</t>
  </si>
  <si>
    <t>https://www.villagemd.com/open-positions?gh_jid=6938354002</t>
  </si>
  <si>
    <t>Call Center - Bilingual Spanish</t>
  </si>
  <si>
    <t>Protective Insurance</t>
  </si>
  <si>
    <t>https://progressive.taleo.net/careersection/2/jobdetail.ftl?job=215996&amp;iniurl.src=CWS-11480&amp;tz=GMT-04%3A00&amp;tzname=America%2FNew_York</t>
  </si>
  <si>
    <t>Patient Access Rep for Per Diem shifts at Abrazo Arizona Heart Hospital</t>
  </si>
  <si>
    <t>Conifer Health Solutions</t>
  </si>
  <si>
    <t>https://jobs.tenethealth.com/job/phoenix/patient-access-rep-for-per-diem-shifts-at-abrazo-arizona-heart-hospital/1127/54724666528</t>
  </si>
  <si>
    <t>https://progressive.taleo.net/careersection/2/jobdetail.ftl?job=215973&amp;iniurl.src=CWS-11480&amp;tz=GMT-04%3A00&amp;tzname=America%2FNew_York</t>
  </si>
  <si>
    <t>Patient Advocate at Abrazo Scottsdale</t>
  </si>
  <si>
    <t>https://jobs.tenethealth.com/job/phoenix/patient-advocate-at-abrazo-scottsdale/1127/54678703680</t>
  </si>
  <si>
    <t>Leasing Professional - Skye on 6th (Lease-up)</t>
  </si>
  <si>
    <t>https://jobs.apartmentcareers.com/jobs/19181896/leasing-professional-skye-on-6th-lease-up</t>
  </si>
  <si>
    <t>Maintenance Technician- Lofts at McKinley</t>
  </si>
  <si>
    <t>Hajoca Corporation</t>
  </si>
  <si>
    <t>https://recruitingbypaycor.com/career/JobIntroduction.action?clientId=8a7883c66e1f22fa016e479ee54222c0&amp;id=8a7883a88a9126f4018ab4b4b23a180c&amp;source=&amp;lang=en</t>
  </si>
  <si>
    <t>Lease-Up Leasing Professional - Callia</t>
  </si>
  <si>
    <t>https://jobs.apartmentcareers.com/jobs/19176343/lease-up-leasing-professional-callia</t>
  </si>
  <si>
    <t>Wildlife Specialist</t>
  </si>
  <si>
    <t>https://www.azstatejobs.gov/jobs/6bb782ac-edd5-4ba7-8eac-9a51064b6037</t>
  </si>
  <si>
    <t>Environmental Legal Specialist</t>
  </si>
  <si>
    <t>Arizona Department of Environmental Quality (ADEQ)</t>
  </si>
  <si>
    <t>https://www.azstatejobs.gov/jobs/f3cb04e3-1ffa-4bbe-a9a1-84bb493378d6</t>
  </si>
  <si>
    <t>SECURITY OFFICER LEAD</t>
  </si>
  <si>
    <t>Arizona Department of Health Services</t>
  </si>
  <si>
    <t>https://www.azstatejobs.gov/jobs/3fb0ef37-c20d-4adc-ad62-1c92cb29c4db</t>
  </si>
  <si>
    <t>Accounting Supervisor 1</t>
  </si>
  <si>
    <t>ARIZONA AHCCCS</t>
  </si>
  <si>
    <t>https://www.azstatejobs.gov/jobs/4cbaf8bd-50bf-40bd-8fa2-4e97dde1629e</t>
  </si>
  <si>
    <t>CUSTODIAL WORKER I</t>
  </si>
  <si>
    <t>Arizona Supreme Court</t>
  </si>
  <si>
    <t>https://www.azstatejobs.gov/jobs/73d057bd-358b-421a-a1b5-58d60d59eb1f</t>
  </si>
  <si>
    <t>Customer Service Representative 2</t>
  </si>
  <si>
    <t>Arizona Industrial Commission</t>
  </si>
  <si>
    <t>https://www.azstatejobs.gov/jobs/681792b4-ddc9-4c98-90cd-96b60191bf31</t>
  </si>
  <si>
    <t>Accounting Specialist 2</t>
  </si>
  <si>
    <t>https://www.azstatejobs.gov/jobs/febbdc52-7ecf-4810-a87b-0c41e78e61c6</t>
  </si>
  <si>
    <t>W/C INSRNCE CLMS SPCT 2</t>
  </si>
  <si>
    <t>https://www.azstatejobs.gov/jobs/51fc0185-7ca3-426c-8eab-9079fc8b560a</t>
  </si>
  <si>
    <t>Grants Administrator</t>
  </si>
  <si>
    <t>Arizona Governor's Office of Strategic Planning and Budgeting</t>
  </si>
  <si>
    <t>https://www.azstatejobs.gov/jobs/8987a557-d7aa-4374-99c2-31c0a541e5f4</t>
  </si>
  <si>
    <t>Tax Analyst 2</t>
  </si>
  <si>
    <t>Arizona Dept of Revenue</t>
  </si>
  <si>
    <t>https://www.azstatejobs.gov/jobs/f5dd4cdc-df7f-4f28-a2ed-2f6252ff2009</t>
  </si>
  <si>
    <t>PUBLIC UTILITIES ANALYST 2</t>
  </si>
  <si>
    <t>Arizona Corporation Commission</t>
  </si>
  <si>
    <t>https://www.azstatejobs.gov/jobs/public-utilities-analyst-2-phoenix-arizona-united-states-384ce629-5a8b-41be-af05-ceea60c8ebc4</t>
  </si>
  <si>
    <t>2024 Charles Schwab Operations Internship - Phoenix, AZ</t>
  </si>
  <si>
    <t>https://career-schwab.icims.com/jobs/94190/2024-charles-schwab-operations-internship---phoenix%2c-az/job?in_iframe=1</t>
  </si>
  <si>
    <t>Senior SRE Engineer</t>
  </si>
  <si>
    <t>https://career-schwab.icims.com/jobs/94049/senior-sre-engineer/job?in_iframe=1</t>
  </si>
  <si>
    <t>Marketing Specialist, Family Wealth Alliance</t>
  </si>
  <si>
    <t>https://career-schwab.icims.com/jobs/94505/marketing-specialist%2c-family-wealth-alliance/job?in_iframe=1</t>
  </si>
  <si>
    <t>Risk Control Specialist - Religious Institutions</t>
  </si>
  <si>
    <t>Church Mutual Insurance Company</t>
  </si>
  <si>
    <t>https://careers-churchmutual.icims.com/jobs/3172/risk-control-specialist---religious-institutions/job?in_iframe=1</t>
  </si>
  <si>
    <t>National Risk Control Leader - Location Flexible</t>
  </si>
  <si>
    <t>USi, Inc</t>
  </si>
  <si>
    <t>https://jobs.usi.com/Jobs/JobDetail?jobId=27245</t>
  </si>
  <si>
    <t>Supervisor, Aircraft Line Maintenance Hub</t>
  </si>
  <si>
    <t>American Airlines</t>
  </si>
  <si>
    <t>https://jobs.aa.com/job/Phoenix-Supervisor%2C-Aircraft-Line-Maintenance-Hub-AZ-85001/1078137100/</t>
  </si>
  <si>
    <t>Administrative Assistant 3</t>
  </si>
  <si>
    <t>https://www.azstatejobs.gov/jobs/d9f09a6f-b720-4733-a43e-32df96a7a348</t>
  </si>
  <si>
    <t>CASE MANAGER-STATEWIDE PLACEMENT COORDINATOR</t>
  </si>
  <si>
    <t>Arizona Department of Child Safety</t>
  </si>
  <si>
    <t>https://www.azstatejobs.gov/jobs/fd1af9bf-31b4-4455-8ed1-e52c57e4764c</t>
  </si>
  <si>
    <t>Facilities Coordinator</t>
  </si>
  <si>
    <t>https://www.azstatejobs.gov/jobs/f38e6ec6-c3d3-4c18-ba87-8d7aaa46f259</t>
  </si>
  <si>
    <t>CLAIMS SPECIALIST 1</t>
  </si>
  <si>
    <t>https://www.azstatejobs.gov/jobs/9252dd36-ace1-4323-84ef-610616c7d586</t>
  </si>
  <si>
    <t>HOTLINE SUPPORT INTERMEDIATE ASSOCIATE</t>
  </si>
  <si>
    <t>https://www.azstatejobs.gov/jobs/701566fe-ce89-4b76-a69c-d41f9795d390</t>
  </si>
  <si>
    <t>Specialty Insurer Examiner</t>
  </si>
  <si>
    <t>Arizona Department of Insurance</t>
  </si>
  <si>
    <t>https://www.azstatejobs.gov/jobs/df2e69c0-0266-4783-96e5-f6aecea44ccf</t>
  </si>
  <si>
    <t>ATTY 4</t>
  </si>
  <si>
    <t>https://www.azstatejobs.gov/jobs/3f5f75e2-9731-48bb-bbd4-0dbd7ee9cd16</t>
  </si>
  <si>
    <t>QUALITY PROGRAM SPECIALIST - ADMIN LICENSING</t>
  </si>
  <si>
    <t>https://www.azstatejobs.gov/jobs/bdeee054-b342-4d0b-a4ea-47490028427b</t>
  </si>
  <si>
    <t>Applications Developer Senior</t>
  </si>
  <si>
    <t>https://www.azstatejobs.gov/jobs/43ec26b7-3994-4d7b-82e5-df4ff7bdd59e</t>
  </si>
  <si>
    <t>Applications Developer, Oracle Support Team</t>
  </si>
  <si>
    <t>https://www.azstatejobs.gov/jobs/7a072d3e-cfaf-435e-aa1d-427394359a0f</t>
  </si>
  <si>
    <t>VIDEOGRAPHER INTERNSHIP - KTVK/KPHO</t>
  </si>
  <si>
    <t>Gray Television</t>
  </si>
  <si>
    <t>Part-Time,Internship</t>
  </si>
  <si>
    <t>https://recruiting.ultipro.com/GRA1017GRYT/JobBoard/ae441110-89bd-444d-8ad2-b76c7b9db7a9/OpportunityDetail?opportunityId=a6084cf5-724c-450b-b100-b9a014ef64a3</t>
  </si>
  <si>
    <t>CONTRACTS MANAGEMENT SPECIALIS</t>
  </si>
  <si>
    <t>State of Arizona Department of Housing</t>
  </si>
  <si>
    <t>https://www.azstatejobs.gov/jobs/b3beb288-399e-4ce5-9eef-4caf824e5bbe</t>
  </si>
  <si>
    <t>NEWS VIDEO EDITOR (P/T) - KTVK</t>
  </si>
  <si>
    <t>https://recruiting.ultipro.com/GRA1017GRYT/JobBoard/ae441110-89bd-444d-8ad2-b76c7b9db7a9/OpportunityDetail?opportunityId=a2868ef7-798f-4a20-984c-dd00f0e599b9</t>
  </si>
  <si>
    <t>Systems Administrator Senior</t>
  </si>
  <si>
    <t>https://www.azstatejobs.gov/jobs/4c74072f-0dc3-4d4f-a32d-76c7ad5e6acd</t>
  </si>
  <si>
    <t>Human Services Specialist 2</t>
  </si>
  <si>
    <t>https://www.azstatejobs.gov/jobs/572dd525-2616-4fbb-9d26-718dfa45ead9</t>
  </si>
  <si>
    <t>Building Engineer</t>
  </si>
  <si>
    <t>https://www.azstatejobs.gov/jobs/1be2d61b-9667-4ffb-b2d0-c3be83fab119</t>
  </si>
  <si>
    <t>Contracts Administration Manager</t>
  </si>
  <si>
    <t>https://www.azstatejobs.gov/jobs/3108e40a-b080-4865-972c-76502429540e</t>
  </si>
  <si>
    <t>APPLICATIONS DEVELOPER SENIOR/</t>
  </si>
  <si>
    <t>https://www.azstatejobs.gov/jobs/18f52198-454a-41b7-9915-5c52c2a04b2a</t>
  </si>
  <si>
    <t>Attorney</t>
  </si>
  <si>
    <t>https://www.azstatejobs.gov/jobs/27b153f0-02a6-4a64-91bc-1673a3c7cc24</t>
  </si>
  <si>
    <t>Senior Statewide Commodities Manager</t>
  </si>
  <si>
    <t>Arizona Dept of Administration</t>
  </si>
  <si>
    <t>https://www.azstatejobs.gov/jobs/476225ad-bbcf-4b12-b505-bc62e59e86ed</t>
  </si>
  <si>
    <t>TRAINING OFFICER 2</t>
  </si>
  <si>
    <t>State of Arizona Department of Juvenile Corrections</t>
  </si>
  <si>
    <t>https://www.azstatejobs.gov/jobs/90108384-bf62-40b5-9ce5-1734cda71b56</t>
  </si>
  <si>
    <t>Operations Human Resources Analyst</t>
  </si>
  <si>
    <t>https://www.azstatejobs.gov/jobs/f4723b43-c77b-47f6-ba42-cbd974f6e99a</t>
  </si>
  <si>
    <t>Program Specialist</t>
  </si>
  <si>
    <t>https://www.azstatejobs.gov/jobs/21274591-980b-4213-85d6-2fe7cfd1e562</t>
  </si>
  <si>
    <t>ASSESSMENT PROGRAM PROJECT SPECIALIST II</t>
  </si>
  <si>
    <t>The Arizona Department of Education</t>
  </si>
  <si>
    <t>https://www.azstatejobs.gov/jobs/8bd989e2-7bc5-4d27-9194-9c6a2bc724ac</t>
  </si>
  <si>
    <t>CONTRACTS MANAGEMENT SPECIALIST 3</t>
  </si>
  <si>
    <t>Arizona Department of Transportation</t>
  </si>
  <si>
    <t>https://www.azstatejobs.gov/jobs/091a8f38-996d-4c33-8e7f-b46617387725</t>
  </si>
  <si>
    <t>Financial Institutions Examiner - Entry</t>
  </si>
  <si>
    <t>https://www.azstatejobs.gov/jobs/31686793-22b3-4708-ad2c-f36267c1f661</t>
  </si>
  <si>
    <t>SYSTEMS/LAN ADMINISTRATOR</t>
  </si>
  <si>
    <t>https://www.azstatejobs.gov/jobs/8c7d1727-3831-480e-a0f4-384796023fe5</t>
  </si>
  <si>
    <t>APPEALS PROCESSING UNIT MANAGER</t>
  </si>
  <si>
    <t>https://www.azstatejobs.gov/jobs/d7a52db8-fd33-449f-988a-021bdd19d012</t>
  </si>
  <si>
    <t>RECREATIONAL THERAPIST 2</t>
  </si>
  <si>
    <t>Arizona Dept. of Veteran Services</t>
  </si>
  <si>
    <t>https://www.azstatejobs.gov/jobs/c8cbf5d7-54a6-44ff-b03b-ea05fa3905aa</t>
  </si>
  <si>
    <t>Training Operations Supervisor</t>
  </si>
  <si>
    <t>https://www.azstatejobs.gov/jobs/0459b46a-35b4-4ef0-8831-118b76a47b6d</t>
  </si>
  <si>
    <t>Investigator 3</t>
  </si>
  <si>
    <t>Arizona Board of Physical Therapy Examin ...</t>
  </si>
  <si>
    <t>https://www.azstatejobs.gov/jobs/b701e3b3-0c68-410b-9086-1b5e7bc9579b</t>
  </si>
  <si>
    <t>CENTER ADMINISTRATOR</t>
  </si>
  <si>
    <t>Arizona Department of Corrections</t>
  </si>
  <si>
    <t>https://www.azstatejobs.gov/jobs/f2d41c41-dcf9-497b-be61-aa9d5f66c9ba</t>
  </si>
  <si>
    <t>https://www.azstatejobs.gov/jobs/030d144a-fca1-4049-ba32-3f684f0df588</t>
  </si>
  <si>
    <t>HOSPICE AIDE</t>
  </si>
  <si>
    <t>Compassus</t>
  </si>
  <si>
    <t>https://hospicecom.wd5.myworkdayjobs.com/en-US/Compassus/job/Phoenix-AZ/Hospice-Aide_2023-32650</t>
  </si>
  <si>
    <t>Actuarial Analyst (Hybrid or Remote)</t>
  </si>
  <si>
    <t>Wawanesa Insurance</t>
  </si>
  <si>
    <t>https://jobs.wawanesa.com/job/San-Diego-Actuarial-Analyst-%28Hybrid-or-Remote%29-CA-92108/574242217/</t>
  </si>
  <si>
    <t>Part Time Merchandiser</t>
  </si>
  <si>
    <t>https://sjobs.brassring.com/TGnewUI/Search/home/HomeWithPreLoad?partnerid=25519&amp;siteid=5215&amp;PageType=JobDetails&amp;jobid=4815477</t>
  </si>
  <si>
    <t>https://sjobs.brassring.com/TGnewUI/Search/home/HomeWithPreLoad?partnerid=25519&amp;siteid=5215&amp;PageType=JobDetails&amp;jobid=4815528</t>
  </si>
  <si>
    <t>Part Time Cardiovascular Tech for Biltmore Cardiology Camelback</t>
  </si>
  <si>
    <t>Abrazo Health Care</t>
  </si>
  <si>
    <t>https://jobs.tenethealth.com/job/phoenix/part-time-cardiovascular-tech-for-biltmore-cardiology-camelback/1127/54671873648</t>
  </si>
  <si>
    <t>EVS Tech II FT Days</t>
  </si>
  <si>
    <t>https://jobs.tenethealth.com/job/phoenix/evs-tech-ii-ft-days/1127/54652197040</t>
  </si>
  <si>
    <t>Lift Truck Operator/Spotter - 2nd Shift, Sun-Thurs ($22.16 Per Hour)</t>
  </si>
  <si>
    <t>Shaw Industries, Inc.</t>
  </si>
  <si>
    <t>https://shawinc.wd1.myworkdayjobs.com/en-US/External/job/Shaw-Plant-PX-7310-West-Roosevelt-St---Suite-44-Phoenix-AZ-85043-USA/Lift-Truck-Operator-Spotter---2nd-Shift--Sun-Thurs---2216-Per-Hour-_R-117934</t>
  </si>
  <si>
    <t>RN - ED</t>
  </si>
  <si>
    <t>MetaSense, Inc.</t>
  </si>
  <si>
    <t>https://metasense.conrep.com/conrep/web/job_view.php?CMPCD=99501&amp;REQID=295083193663&amp;DIVID=&amp;JPSID=295083193760&amp;emailOptn=1</t>
  </si>
  <si>
    <t>Actuarial Consultant (Remote or Hybrid)</t>
  </si>
  <si>
    <t>https://jobs.wawanesa.com/job/San-Diego-Actuarial-Consultant-%28Remote-or-Hybrid%29-CA-92108/574244517/</t>
  </si>
  <si>
    <t>Account Executive</t>
  </si>
  <si>
    <t>Gannett Co., Inc.</t>
  </si>
  <si>
    <t>https://us231.dayforcehcm.com/CandidatePortal/en-US/gannett/Posting/View/63929</t>
  </si>
  <si>
    <t>Echo Tech for Biltmore Cardiology Camelback</t>
  </si>
  <si>
    <t>https://jobs.tenethealth.com/job/phoenix/echo-tech-for-biltmore-cardiology-camelback/1127/54670498304</t>
  </si>
  <si>
    <t>APPRENTICE PRESSMAN</t>
  </si>
  <si>
    <t>https://us231.dayforcehcm.com/CandidatePortal/en-US/gannett/Posting/View/63905</t>
  </si>
  <si>
    <t>Warehouse Fulfillment for Service Parts &amp; Sales Accessories - $1,500 Sign-On Bonus</t>
  </si>
  <si>
    <t>Sub-Zero Freezer Company, Inc.</t>
  </si>
  <si>
    <t>https://recruiting2.ultipro.com/SUB1000SUBZ/JobBoard/ffaa667e-61b4-4b38-b427-2cb6982a41a3/OpportunityDetail?opportunityId=3e4a40a8-ccf8-4422-9b3b-f76ec2a6480d</t>
  </si>
  <si>
    <t>OCCUPATIONAL THERAPIST per diem Days</t>
  </si>
  <si>
    <t>https://jobs.tenethealth.com/job/phoenix/occupational-therapist-per-diem-days/1127/54724670768</t>
  </si>
  <si>
    <t>RN Electrophysiology Full Time Days</t>
  </si>
  <si>
    <t>https://jobs.tenethealth.com/job/phoenix/rn-electrophysiology-full-time-days/1127/54678703696</t>
  </si>
  <si>
    <t>In House Marketing - Scottsdale</t>
  </si>
  <si>
    <t>Wyndham Hotels and Resorts</t>
  </si>
  <si>
    <t>https://careers.travelandleisureco.com/jobs/1dc56a16-5bf2-49e3-9676-ee866311b61e</t>
  </si>
  <si>
    <t>Medical Lab Tech II FT, Days</t>
  </si>
  <si>
    <t>https://jobs.tenethealth.com/job/phoenix/medical-lab-tech-ii-ft-days/1127/54724677888</t>
  </si>
  <si>
    <t>Rn Case Manager</t>
  </si>
  <si>
    <t>https://jobs.tenethealth.com/job/phoenix/rn-case-manager/1127/54605188128</t>
  </si>
  <si>
    <t>RN Cardiac Full Time Days</t>
  </si>
  <si>
    <t>https://jobs.tenethealth.com/job/phoenix/rn-cardiac-full-time-days/1127/54698303584</t>
  </si>
  <si>
    <t>EVS Lead FT Rotating</t>
  </si>
  <si>
    <t>https://jobs.tenethealth.com/job/phoenix/evs-lead-ft-rotating/1127/54717678800</t>
  </si>
  <si>
    <t>RN MS Per Diem Nights</t>
  </si>
  <si>
    <t>https://jobs.tenethealth.com/job/phoenix/rn-ms-per-diem-nights/1127/54698310992</t>
  </si>
  <si>
    <t>Lead Discharge coordinator</t>
  </si>
  <si>
    <t>https://jobs.tenethealth.com/job/phoenix/lead-discharge-coordinator/1127/54678698704</t>
  </si>
  <si>
    <t>RN-CLINICAL</t>
  </si>
  <si>
    <t>https://jobs.tenethealth.com/job/phoenix/rn-clinical/1127/54625806416</t>
  </si>
  <si>
    <t>Rad Tech for Abrazo Orthopedic Specialists Chauncey Lane</t>
  </si>
  <si>
    <t>https://jobs.tenethealth.com/job/phoenix/rad-tech-for-abrazo-orthopedic-specialists-chauncey-lane/1127/54670498160</t>
  </si>
  <si>
    <t>Administrative Coordinator</t>
  </si>
  <si>
    <t>https://www.commonspirit.careers/job/phoenix/administrative-coordinator/35300/54726497312</t>
  </si>
  <si>
    <t>PCA PRN Nights</t>
  </si>
  <si>
    <t>https://jobs.tenethealth.com/job/phoenix/pca-prn-nights/1127/54678674192</t>
  </si>
  <si>
    <t>Medical Lab Tech II FT Nights</t>
  </si>
  <si>
    <t>https://jobs.tenethealth.com/job/phoenix/medical-lab-tech-ii-ft-nights/1127/54724677792</t>
  </si>
  <si>
    <t>Laboratory Assistant II Full time Evenings</t>
  </si>
  <si>
    <t>https://jobs.tenethealth.com/job/phoenix/laboratory-assistant-ii-full-time-evenings/1127/54724679600</t>
  </si>
  <si>
    <t>ENDOSCOPY TECH PT DAYS</t>
  </si>
  <si>
    <t>https://jobs.tenethealth.com/job/phoenix/endoscopy-tech-pt-days/1127/54632637056</t>
  </si>
  <si>
    <t>Referral Coordinator for Abrazo Orthopedic Specialists Chauncey Lane</t>
  </si>
  <si>
    <t>https://jobs.tenethealth.com/job/phoenix/referral-coordinator-for-abrazo-orthopedic-specialists-chauncey-lane/1127/54671873536</t>
  </si>
  <si>
    <t>Cardiovascular Tech for Biltmore Cardiology Camelback</t>
  </si>
  <si>
    <t>https://jobs.tenethealth.com/job/phoenix/cardiovascular-tech-for-biltmore-cardiology-camelback/1127/54671873360</t>
  </si>
  <si>
    <t>RN Emergency New Grad Full Time Nights</t>
  </si>
  <si>
    <t>https://jobs.tenethealth.com/job/phoenix/rn-emergency-new-grad-full-time-nights/1127/54632675376</t>
  </si>
  <si>
    <t>JUDICIAL BRANCH</t>
  </si>
  <si>
    <t>https://www.usajobs.gov/job/750682100</t>
  </si>
  <si>
    <t>https://www.usajobs.gov/job/750452800</t>
  </si>
  <si>
    <t>Department of the Air Force</t>
  </si>
  <si>
    <t>https://www.usajobs.gov/job/750578800</t>
  </si>
  <si>
    <t>https://www.usajobs.gov/job/750305100</t>
  </si>
  <si>
    <t>https://www.usajobs.gov/job/750672500</t>
  </si>
  <si>
    <t>Department of Justice</t>
  </si>
  <si>
    <t>https://www.usajobs.gov/job/750686400</t>
  </si>
  <si>
    <t>General Manager</t>
  </si>
  <si>
    <t>Rit solutions group</t>
  </si>
  <si>
    <t>Arizona College of Nursing</t>
  </si>
  <si>
    <t>Restaurant Manager</t>
  </si>
  <si>
    <t>Longhorn Steakhouse</t>
  </si>
  <si>
    <t>https://jobs.longhornsteakhouse.com/search/jobdetails/Restaurant-Manager/10a9d499-8c41-46fb-856f-0009ca8da5ac?mytest</t>
  </si>
  <si>
    <t>Event Meeting Expert</t>
  </si>
  <si>
    <t>https://www.prodivnet.com/job/event-meeting-expert-phoenix-arizona-13450882</t>
  </si>
  <si>
    <t>Assistant Community Manager - Esteban Park</t>
  </si>
  <si>
    <t>https://jobs.apartmentcareers.com/jobs/19171674/assistant-community-manager-esteban-park</t>
  </si>
  <si>
    <t>Community Manager – Verano Townhomes</t>
  </si>
  <si>
    <t>https://workplacediversity.com/job/community-manager-verano-townhomes-phoenix-arizona-2046929</t>
  </si>
  <si>
    <t>UX Designer Lead</t>
  </si>
  <si>
    <t>Tata Consultancy Services</t>
  </si>
  <si>
    <t>https://ibegin.tcs.com/iBegin/jobs/278086J</t>
  </si>
  <si>
    <t>https://ibegin.tcs.com/iBegin/jobs/278147J</t>
  </si>
  <si>
    <t>React JS and Java Full stack Developer</t>
  </si>
  <si>
    <t>https://ibegin.tcs.com/iBegin/jobs/278085J</t>
  </si>
  <si>
    <t>Developer - Java</t>
  </si>
  <si>
    <t>https://ibegin.tcs.com/iBegin/jobs/278094J</t>
  </si>
  <si>
    <t>Developer Java &amp; BigData</t>
  </si>
  <si>
    <t>https://ibegin.tcs.com/iBegin/jobs/278146J</t>
  </si>
  <si>
    <t>Database developer AWS</t>
  </si>
  <si>
    <t>https://ibegin.tcs.com/iBegin/jobs/278223J</t>
  </si>
  <si>
    <t>QA Automation Engineer</t>
  </si>
  <si>
    <t>https://ibegin.tcs.com/iBegin/jobs/278218J</t>
  </si>
  <si>
    <t>Instruction - Homebound (INTERNAL ONLY)</t>
  </si>
  <si>
    <t>Roosevelt School District</t>
  </si>
  <si>
    <t>https://www.k12jobspot.com/Search/Opportunities</t>
  </si>
  <si>
    <t>Director of District and School Safety</t>
  </si>
  <si>
    <t>Project Engineer</t>
  </si>
  <si>
    <t>Garney Construction</t>
  </si>
  <si>
    <t>https://diversityjobs.com/career/1228248/Project-Engineer-Plant-Operations-Arizona-Phoenix</t>
  </si>
  <si>
    <t>Field Engineer</t>
  </si>
  <si>
    <t>https://diversityjobs.com/career/750227/Field-Engineer-Arizona-Phoenix</t>
  </si>
  <si>
    <t>Superintendent</t>
  </si>
  <si>
    <t>https://diversityjobs.com/career/1872410/Superintendent-Plant-Operations-Arizona-Phoenix</t>
  </si>
  <si>
    <t>Telecom Operations Associate</t>
  </si>
  <si>
    <t>Genesys Cloud Services, Inc.</t>
  </si>
  <si>
    <t>https://diversityjobs.com/career/6313313/Telecom-Operations-Engineer-Arizona-Phoenix</t>
  </si>
  <si>
    <t>Solutions Analyst</t>
  </si>
  <si>
    <t>Canon</t>
  </si>
  <si>
    <t>https://diversityjobs.com/career/6313767/Analyst-Solutions-Sr-Arizona-Scottsdale</t>
  </si>
  <si>
    <t>Software Intern Engineer</t>
  </si>
  <si>
    <t>General Dynamics Mission Systems</t>
  </si>
  <si>
    <t>https://diversityjobs.com/career/6322893/Intern-Engineer-Arizona-Scottsdale</t>
  </si>
  <si>
    <t>Director IT - Business Partner</t>
  </si>
  <si>
    <t>Honeywell</t>
  </si>
  <si>
    <t>https://www.disabledperson.com/jobs/54858353-director-it-business-partner</t>
  </si>
  <si>
    <t>DRIVER CLASS A (CDL)</t>
  </si>
  <si>
    <t>https://www.disabledperson.com/jobs/54856702-driver-class-a-cdl</t>
  </si>
  <si>
    <t>SR. Learning Program Manager, Operations | Dent Wizard, Phoenix, Arizona</t>
  </si>
  <si>
    <t>Dent Wizard</t>
  </si>
  <si>
    <t>https://www.autojobs.com/job/sr-learning-program-manager-jobs-operations-dent-wizard-phoenix-arizona/</t>
  </si>
  <si>
    <t>Lead Human Resources Business Partner - Small &amp; Business Banking</t>
  </si>
  <si>
    <t>Wells Fargo</t>
  </si>
  <si>
    <t>https://www.disabledperson.com/jobs/54840948-lead-human-resources-business-partner-small-business-banking</t>
  </si>
  <si>
    <t>Route Driver | Dent Wizard, Phoenix, Arizona</t>
  </si>
  <si>
    <t>https://www.autojobs.com/job/route-driver-jobs-dent-wizard-phoenix-arizona/</t>
  </si>
  <si>
    <t>Auto Body Metal Tech Collision or Restoration | First Class Auto Body Scottsdale AZ</t>
  </si>
  <si>
    <t>First Class Autobody</t>
  </si>
  <si>
    <t>https://www.autojobs.com/job/auto-body-tech-jobs-collision-technician-first-class-auto-body-scottsdale-arizona/</t>
  </si>
  <si>
    <t>New &amp; Pre-Owned Automotive Sales Associate | AutoNation CDJR Phoenix AZnew</t>
  </si>
  <si>
    <t>https://www.autojobs.com/job/automotive-sales-jobs-car-sales-no-experienced-required-autonation-chrysler-dodge-jeep-ram-phoenix-arizona/</t>
  </si>
  <si>
    <t>Automotive Detailer | Dent Wizard, Phoenix, Arizona</t>
  </si>
  <si>
    <t>https://www.autojobs.com/job/car-detailing-jobs-auto-detailer-no-experience-required-dent-wizard-phoenix-arizona/</t>
  </si>
  <si>
    <t>Fixed Operations Manager | Dent Wizard, Phoenix, Arizona</t>
  </si>
  <si>
    <t>https://www.autojobs.com/job/fixed-operations-manager-jobs-automotive-service-manager-dent-wizard-phoenix-arizona/</t>
  </si>
  <si>
    <t>Electric Vehicle Technician | CDM Technology Phoenix AZ</t>
  </si>
  <si>
    <t>CDM Technology</t>
  </si>
  <si>
    <t>https://www.autojobs.com/job/electric-vehicle-technician-jobs-ev-tech-automotive-technician-cdm-technology-phoenix-arizona/</t>
  </si>
  <si>
    <t>Fixed Operations In-Dealership Trainer | Jeff Cowan’s ProTalk Scottsdale AZ</t>
  </si>
  <si>
    <t>Jeff Cowan's Pro Talk, Inc.</t>
  </si>
  <si>
    <t>https://www.autojobs.com/job/automotive-fixed-operations-director-jobs-service-manager-dealership-trainer-jeff-cowans-protalk-scottsdale-arizona/</t>
  </si>
  <si>
    <t>Automotive Wheel Remanufacturing | Dent Wizard, Phoenix, Arizona</t>
  </si>
  <si>
    <t>https://www.autojobs.com/job/auto-body-shop-jobs-automotive-wheel-repair-technician-dent-wizard-phoenix-arizona/</t>
  </si>
  <si>
    <t>Cable One</t>
  </si>
  <si>
    <t>Product Manager - MRO</t>
  </si>
  <si>
    <t>Border States Electric</t>
  </si>
  <si>
    <t>https://www.tiptopjob.com/search/jobs/129013895_-product%2Dmanager%2Dmro%2Dphoenix%2Darizona%2Dusa%2Dunited%2Dstates-_job.asp</t>
  </si>
  <si>
    <t>Police Officer - FRLEO (Phoenix)</t>
  </si>
  <si>
    <t>Federal Reserve System</t>
  </si>
  <si>
    <t>https://www.disabledperson.com/jobs/54811117-police-officer-frleo-phoenix</t>
  </si>
  <si>
    <t>Banquet Administrative Assistant - Arizona Biltmore, A Waldorf Astoria Resort</t>
  </si>
  <si>
    <t>https://www.disabledperson.com/jobs/54836010-banquet-administrative-assistant-arizona-biltmore-a-waldorf-astoria-resort</t>
  </si>
  <si>
    <t>https://www.jobmonkeyjobs.com/career/25080563/Refreshment-Center-Attendant-Arizona-Scottsdale-7305</t>
  </si>
  <si>
    <t>Field Service Representative - Cooling</t>
  </si>
  <si>
    <t>Schneider Electric</t>
  </si>
  <si>
    <t>https://www.disabledperson.com/jobs/54837543-field-service-representative-cooling</t>
  </si>
  <si>
    <t>Senior Pricing Analyst</t>
  </si>
  <si>
    <t>Magellan Health</t>
  </si>
  <si>
    <t>https://www.disabledperson.com/jobs/54853068-senior-pricing-analyst</t>
  </si>
  <si>
    <t>Chief Project Controls &amp; Account Manager</t>
  </si>
  <si>
    <t>ATKINS</t>
  </si>
  <si>
    <t>https://www.disabledperson.com/jobs/54855667-chief-project-controls-account-manager</t>
  </si>
  <si>
    <t>Concessions Cook - WestWorld</t>
  </si>
  <si>
    <t>Michael's Catering USA</t>
  </si>
  <si>
    <t>https://www.disabledperson.com/jobs/54835452-concessions-cook-westworld</t>
  </si>
  <si>
    <t>Territory Sales Manager - Phoenix, AZ</t>
  </si>
  <si>
    <t>S.C. Johnson &amp; Son, Inc.</t>
  </si>
  <si>
    <t>https://www.disabledperson.com/jobs/54855471-territory-sales-manager-phoenix-az</t>
  </si>
  <si>
    <t>Operations Support Specialist</t>
  </si>
  <si>
    <t>Performance Apparel Holdings dba Kindthread</t>
  </si>
  <si>
    <t>https://www.disabledperson.com/jobs/54820191-operations-support-specialist</t>
  </si>
  <si>
    <t>Customer Experience Associate I, Healthcare</t>
  </si>
  <si>
    <t>https://www.disabledperson.com/jobs/54834706-customer-experience-associate-i-healthcare</t>
  </si>
  <si>
    <t>Sales Support Engineer</t>
  </si>
  <si>
    <t>Praxair</t>
  </si>
  <si>
    <t>https://www.disabledperson.com/jobs/54835028-sales-support-engineer</t>
  </si>
  <si>
    <t>Technical Sales Engineer</t>
  </si>
  <si>
    <t>https://www.disabledperson.com/jobs/54835025-technical-sales-engineer</t>
  </si>
  <si>
    <t>Payroll HRIS Manager</t>
  </si>
  <si>
    <t>GlobalMeet</t>
  </si>
  <si>
    <t>https://www.disabledperson.com/jobs/54835377-payroll-hris-manager</t>
  </si>
  <si>
    <t>Cashier (Full time)</t>
  </si>
  <si>
    <t>Compass Group</t>
  </si>
  <si>
    <t>https://www.tiptopjob.com/search/jobs/129043559_-cashier%2Dfull%2Dtime%2Dphoenix%2Darizona%2Dusa%2Dunited%2Dstates-_job.asp</t>
  </si>
  <si>
    <t>Finisher - Floating Crew</t>
  </si>
  <si>
    <t>Sundt</t>
  </si>
  <si>
    <t>https://www.disabledperson.com/jobs/54807820-finisher-floating-crew</t>
  </si>
  <si>
    <t>Outpatient Physician</t>
  </si>
  <si>
    <t>Family Health Centers of San Diego</t>
  </si>
  <si>
    <t>https://www.practicematch.com/physicians/job-details.cfm/893153/family%2dmedicine/arizona/phoenix/family%2dhealth%2dcenter/?row=61</t>
  </si>
  <si>
    <t>Manager Engineering - Projects</t>
  </si>
  <si>
    <t>Core Group Resources</t>
  </si>
  <si>
    <t>https://www.careerbuilder.com/job/J3T70M6JXP44T4WR32K</t>
  </si>
  <si>
    <t>Inside Sales Representative</t>
  </si>
  <si>
    <t>Boise Cascade</t>
  </si>
  <si>
    <t>https://recruiting2.ultipro.com/BOI1001BOIS/JobBoard/d37b562e-1487-4cc9-8cc4-d95be5cacd55/OpportunityDetail?opportunityId=c9973519-a488-4559-879a-2ebe41e7cf0e</t>
  </si>
  <si>
    <t>Field Services Tech Level 4 - MDC (Silent-Aire Mission Critical Services)</t>
  </si>
  <si>
    <t>Johnson Controls</t>
  </si>
  <si>
    <t>https://www.disabledperson.com/jobs/54818276-field-services-tech-level-4-mdc-silent-aire-mission-critical-services</t>
  </si>
  <si>
    <t>Bridge Laborer Travel 100%</t>
  </si>
  <si>
    <t>Genesee &amp; Wyoming Railroad Ser</t>
  </si>
  <si>
    <t>https://www.disabledperson.com/jobs/54814420-bridge-laborer-travel-100</t>
  </si>
  <si>
    <t>Test Technician</t>
  </si>
  <si>
    <t>AGCO Corporation</t>
  </si>
  <si>
    <t>https://aghires.com/career/197086/Test-Technician-In-Arizona-Scottsdale</t>
  </si>
  <si>
    <t>Environmental Scientist II</t>
  </si>
  <si>
    <t>Freeport-McMoRan</t>
  </si>
  <si>
    <t>https://www.tiptopjob.com/search/jobs/129032897_-environmental%2Dscientist%2Dii%2Dphoenix%2Darizona%2Dusa%2Dunited%2Dstates-_job.asp</t>
  </si>
  <si>
    <t>Process Implementation Manager</t>
  </si>
  <si>
    <t>Pearson</t>
  </si>
  <si>
    <t>https://www.mygwork.com/en/jobs/pearson-process-implementation-manager-16/detail/3988289/30856</t>
  </si>
  <si>
    <t>Lead Nurture Supervisor</t>
  </si>
  <si>
    <t>https://www.mygwork.com/en/jobs/pearson-lead-nurture-supervisor-85/detail/3988332/30856</t>
  </si>
  <si>
    <t>Collections Specialist</t>
  </si>
  <si>
    <t>Discover Financial Services</t>
  </si>
  <si>
    <t>https://job-search-api.efinancialcareers.com/jobs-USA-AZ-Phoenix-Collections_Specialist.id20285274</t>
  </si>
  <si>
    <t>Associate Banking Advisor</t>
  </si>
  <si>
    <t>Northern Trust Corporation</t>
  </si>
  <si>
    <t>https://www.disabledperson.com/jobs/54855445-associate-banking-advisor</t>
  </si>
  <si>
    <t>Estimator</t>
  </si>
  <si>
    <t>PCL Construction</t>
  </si>
  <si>
    <t>https://www.tiptopjob.com/search/jobs/129013929_-estimator%2Dphoenix%2Darizona%2Dusa%2Dunited%2Dstates-_job.asp</t>
  </si>
  <si>
    <t>Filter Service Tech - AAF PPL</t>
  </si>
  <si>
    <t>americanai</t>
  </si>
  <si>
    <t>https://www.tiptopjob.com/search/jobs/129020001_-filter%2Dservice%2Dtech%2Daaf%2Dppl%2Dphoenix%2Darizona%2Dusa%2Dunited%2Dstates-_job.asp</t>
  </si>
  <si>
    <t>Coding Quality Analyst - National Remote</t>
  </si>
  <si>
    <t>https://www.resume-library.com/job/view/122471518/coding-quality-analyst---national-remote</t>
  </si>
  <si>
    <t>Senior Population Health SQL Analyst</t>
  </si>
  <si>
    <t>Dignity Health Management Services Organization</t>
  </si>
  <si>
    <t>https://www.resume-library.com/job/view/122288493/senior-population-health-sql-analyst</t>
  </si>
  <si>
    <t>Forklift Operator - NXT</t>
  </si>
  <si>
    <t>Atkore International</t>
  </si>
  <si>
    <t>https://diversityjobs.com/career/6377135/Forklift-Operator-Nxt-Arizona-Phoenix</t>
  </si>
  <si>
    <t>Claim Adjuster-Specialty Construction Defect (Remote)</t>
  </si>
  <si>
    <t>American Family Mutual Insurance</t>
  </si>
  <si>
    <t>https://diversityjobs.com/career/6376803/Claim-Adjuster-Specialty-Construction-Defect-Remote-Arizona-Phoenix</t>
  </si>
  <si>
    <t>Collector (Sign-on Bonus $2,500)</t>
  </si>
  <si>
    <t>Universal Health Services</t>
  </si>
  <si>
    <t>https://diversityjobs.com/career/6381314/Patient-Account-Representative-Arizona-Scottsdale</t>
  </si>
  <si>
    <t>Associate Personal Banker (SAFE) 40 hours Pinnacle Peak and Scottsdale Rd</t>
  </si>
  <si>
    <t>https://www.disabledperson.com/jobs/54690526-associate-personal-banker-safe-40-hours-pinnacle-peak-and-scottsdale-rd</t>
  </si>
  <si>
    <t>Venmo Engineering Hiring</t>
  </si>
  <si>
    <t>PayPal</t>
  </si>
  <si>
    <t>https://www.disabledperson.com/jobs/54692577-venmo-engineering-hiring</t>
  </si>
  <si>
    <t>Solutions Engagement Sup</t>
  </si>
  <si>
    <t>UPS</t>
  </si>
  <si>
    <t>https://www.disabledperson.com/jobs/54692530-solutions-engagement-sup</t>
  </si>
  <si>
    <t>Application Security Engineer II</t>
  </si>
  <si>
    <t>One Call Medical</t>
  </si>
  <si>
    <t>https://www.disabledperson.com/jobs/54677107-application-security-engineer-ii</t>
  </si>
  <si>
    <t>Sales Enablement Program Manager</t>
  </si>
  <si>
    <t>KONICA MINOLTA</t>
  </si>
  <si>
    <t>https://diversityjobs.com/career/6382919/Sales-Enablement-Program-Manager-Arizona-Phoenix</t>
  </si>
  <si>
    <t>Senior IT Operations Engineer I</t>
  </si>
  <si>
    <t>Breakthru Beverage Group</t>
  </si>
  <si>
    <t>https://careers-breakthrubev.icims.com/jobs/23944/senior-it-operations-engineer-i/job?in_iframe=1</t>
  </si>
  <si>
    <t>Systems Management Analyst - REMOTE</t>
  </si>
  <si>
    <t>https://diversityjobs.com/career/6383111/Systems-Management-Analyst-Remote-Arizona-Phoenix</t>
  </si>
  <si>
    <t>Primary Care Physician - Phoenix, AZ</t>
  </si>
  <si>
    <t>VillageMD</t>
  </si>
  <si>
    <t>https://find.jobs/jobs-near-me/primary-care-physician-phoenix-az-phoenix-arizona/1108787975-2/</t>
  </si>
  <si>
    <t>Handyman - Luxury Condos</t>
  </si>
  <si>
    <t>Simpson Housing LP</t>
  </si>
  <si>
    <t>https://find.jobs/jobs-near-me/handyman-luxury-condos-phoenix-arizona/1108206532-2/</t>
  </si>
  <si>
    <t>Makeready - Electrical, Plumbing</t>
  </si>
  <si>
    <t>https://find.jobs/jobs-near-me/makeready-electrical-plumbing-scottsdale-arizona/1108206456-2/</t>
  </si>
  <si>
    <t>Technical Supervisor - Microbiology (Evening Shift)</t>
  </si>
  <si>
    <t>Sonora Quest</t>
  </si>
  <si>
    <t>https://find.jobs/jobs-near-me/technical-supervisor-microbiology-evening-shift-phoenix-arizona/1107211480-2/</t>
  </si>
  <si>
    <t>Building Maintenance</t>
  </si>
  <si>
    <t>https://find.jobs/jobs-near-me/building-maintenance-phoenix-arizona/1108206521-2/</t>
  </si>
  <si>
    <t>Regional Vice President</t>
  </si>
  <si>
    <t>TMX Finance</t>
  </si>
  <si>
    <t>https://find.jobs/jobs-near-me/regional-vice-president-phoenix-arizona/1108891440-2/</t>
  </si>
  <si>
    <t>https://www.usajobs.gov/job/749972700</t>
  </si>
  <si>
    <t>https://www.usajobs.gov/job/749880900</t>
  </si>
  <si>
    <t>https://www.usajobs.gov/job/749768000</t>
  </si>
  <si>
    <t>Department Of Defense</t>
  </si>
  <si>
    <t>https://www.usajobs.gov/job/750198600</t>
  </si>
  <si>
    <t>https://www.usajobs.gov/job/750369400</t>
  </si>
  <si>
    <t>Chief Education Liaison Officer</t>
  </si>
  <si>
    <t>https://www.usajobs.gov/job/750070700</t>
  </si>
  <si>
    <t>Department of Health and Human Services</t>
  </si>
  <si>
    <t>https://www.usajobs.gov/job/750168400</t>
  </si>
  <si>
    <t>Clinical Lab Assistant I - Microbiology (Evening Shift)</t>
  </si>
  <si>
    <t>https://find.jobs/jobs-near-me/clinical-lab-assistant-i-microbiology-evening-shift-phoenix-arizona/1108757663-2/</t>
  </si>
  <si>
    <t>Banquet Captain</t>
  </si>
  <si>
    <t>https://www.disabledperson.com/jobs/54688062-banquet-captain</t>
  </si>
  <si>
    <t>Aircraft Equipment Handler</t>
  </si>
  <si>
    <t>FedEx</t>
  </si>
  <si>
    <t>https://www.disabledperson.com/jobs/54687859-aircraft-equipment-handler</t>
  </si>
  <si>
    <t>Travel Nurse RN - Med/Surg in Phoenix, AZ</t>
  </si>
  <si>
    <t>Gifted Healthcare</t>
  </si>
  <si>
    <t>https://find.jobs/jobs-near-me/travel-nurse-rn-med-surg-in-phoenix-az-phoenix-arizona/1112343576-2/</t>
  </si>
  <si>
    <t>CDL A Truck Drivers</t>
  </si>
  <si>
    <t>Contractors Steel</t>
  </si>
  <si>
    <t>https://find.jobs/jobs-near-me/cdl-a-truck-drivers-phoenix-arizona/1110265753-2/</t>
  </si>
  <si>
    <t>CDL B - School Bus Driver (Phoenix)</t>
  </si>
  <si>
    <t>FStaff</t>
  </si>
  <si>
    <t>https://find.jobs/jobs-near-me/cdl-b-school-bus-driver-phoenix-phoenix-arizona/1110265714-2/</t>
  </si>
  <si>
    <t>Software Development</t>
  </si>
  <si>
    <t>https://www.disabledperson.com/jobs/54711426-software-development</t>
  </si>
  <si>
    <t>Pre-Arrival Specialist</t>
  </si>
  <si>
    <t>https://www.disabledperson.com/jobs/54706511-pre-arrival-specialist</t>
  </si>
  <si>
    <t>IT Technician</t>
  </si>
  <si>
    <t>https://my.recruitmilitary.com/job/41930284/IT-Technician-City-of-Scottsdale-Scottsdale-AZ</t>
  </si>
  <si>
    <t>IOS Engineer</t>
  </si>
  <si>
    <t>https://www.disabledperson.com/jobs/54711425-ios-engineer</t>
  </si>
  <si>
    <t>Software Developer - Web Development</t>
  </si>
  <si>
    <t>SWCA Environmental Consultants</t>
  </si>
  <si>
    <t>https://diversityjobs.com/career/6390095/Software-Developer-Web-Development-Arizona-Phoenix</t>
  </si>
  <si>
    <t>Registered Nurse/Day Shift RN</t>
  </si>
  <si>
    <t>COPPER SPRING APTS.</t>
  </si>
  <si>
    <t>https://find.jobs/jobs-near-me/registered-nurse-day-shift-rn-phoenix-arizona/1112391745-2/</t>
  </si>
  <si>
    <t>Front Desk Supervisor</t>
  </si>
  <si>
    <t>The Scott Resort &amp; Spa</t>
  </si>
  <si>
    <t>https://find.jobs/jobs-near-me/front-desk-supervisor-scottsdale-arizona/1112510158-2/</t>
  </si>
  <si>
    <t>Mental Health Therapist (LCSW, LMFT, LPC, or LP REQUIRED)</t>
  </si>
  <si>
    <t>SonderMind</t>
  </si>
  <si>
    <t>https://find.jobs/jobs-near-me/mental-health-therapist-lcsw-lmft-lpc-or-lp-required-scottsdale-arizona/1114441067-2/</t>
  </si>
  <si>
    <t>Manager, Interconnections and Grid Analysis</t>
  </si>
  <si>
    <t>Invenergy LLC</t>
  </si>
  <si>
    <t>https://www.disabledperson.com/jobs/54763603-manager-interconnections-and-grid-analysis</t>
  </si>
  <si>
    <t>Patient Care Assistant- ICU</t>
  </si>
  <si>
    <t>https://find.jobs/jobs-near-me/patient-care-assistant-icu-phoenix-arizona/1113630984-2/</t>
  </si>
  <si>
    <t>Licensed Real Estate Agent</t>
  </si>
  <si>
    <t>Hiring Marketplace</t>
  </si>
  <si>
    <t>https://find.jobs/jobs-near-me/licensed-real-estate-agent-phoenix-arizona/1112815651-2/</t>
  </si>
  <si>
    <t>https://find.jobs/jobs-near-me/licensed-real-estate-agent-phoenix-arizona/1112815657-2/</t>
  </si>
  <si>
    <t>https://find.jobs/jobs-near-me/registered-nurse-day-shift-rn-phoenix-arizona/1113737146-2/</t>
  </si>
  <si>
    <t>https://find.jobs/jobs-near-me/licensed-real-estate-agent-phoenix-arizona/1112816783-2/</t>
  </si>
  <si>
    <t>https://find.jobs/jobs-near-me/licensed-real-estate-agent-phoenix-arizona/1112816292-2/</t>
  </si>
  <si>
    <t>https://find.jobs/jobs-near-me/licensed-real-estate-agent-phoenix-arizona/1112815890-2/</t>
  </si>
  <si>
    <t>https://find.jobs/jobs-near-me/licensed-real-estate-agent-phoenix-arizona/1112815883-2/</t>
  </si>
  <si>
    <t>https://find.jobs/jobs-near-me/licensed-real-estate-agent-phoenix-arizona/1112815889-2/</t>
  </si>
  <si>
    <t>Specialized Landscaping at Private Golf Community</t>
  </si>
  <si>
    <t>Desert Highlands</t>
  </si>
  <si>
    <t>https://find.jobs/jobs-near-me/specialized-landscaping-at-private-golf-community-scottsdale-arizona/1113725138-2/</t>
  </si>
  <si>
    <t>CDL Class A local driver</t>
  </si>
  <si>
    <t>Trucking Group UTAH</t>
  </si>
  <si>
    <t>https://find.jobs/jobs-near-me/cdl-class-a-local-driver-phoenix-arizona/1113601755-2/</t>
  </si>
  <si>
    <t>https://find.jobs/jobs-near-me/licensed-real-estate-agent-phoenix-arizona/1112815654-2/</t>
  </si>
  <si>
    <t>https://find.jobs/jobs-near-me/licensed-real-estate-agent-phoenix-arizona/1112816784-2/</t>
  </si>
  <si>
    <t>https://find.jobs/jobs-near-me/licensed-real-estate-agent-scottsdale-arizona/1112816789-2/</t>
  </si>
  <si>
    <t>https://find.jobs/jobs-near-me/licensed-real-estate-agent-scottsdale-arizona/1112816298-2/</t>
  </si>
  <si>
    <t>https://find.jobs/jobs-near-me/licensed-real-estate-agent-phoenix-arizona/1112816288-2/</t>
  </si>
  <si>
    <t>https://find.jobs/jobs-near-me/licensed-real-estate-agent-phoenix-arizona/1112816296-2/</t>
  </si>
  <si>
    <t>https://find.jobs/jobs-near-me/licensed-real-estate-agent-phoenix-arizona/1112815231-2/</t>
  </si>
  <si>
    <t>https://find.jobs/jobs-near-me/licensed-real-estate-agent-phoenix-arizona/1112815234-2/</t>
  </si>
  <si>
    <t>https://find.jobs/jobs-near-me/licensed-real-estate-agent-phoenix-arizona/1112815232-2/</t>
  </si>
  <si>
    <t>https://find.jobs/jobs-near-me/licensed-real-estate-agent-phoenix-arizona/1112815237-2/</t>
  </si>
  <si>
    <t>https://find.jobs/jobs-near-me/licensed-real-estate-agent-fountain-hills-arizona/1112815655-2/</t>
  </si>
  <si>
    <t>https://find.jobs/jobs-near-me/licensed-real-estate-agent-phoenix-arizona/1112815660-2/</t>
  </si>
  <si>
    <t>Health Center Manager - Nurse Practitioner/Physician Assistant (NP/PA)</t>
  </si>
  <si>
    <t>Premise Healthcare</t>
  </si>
  <si>
    <t>https://find.jobs/jobs-near-me/health-center-manager-nurse-practitioner-physician-assistant-np-pa-phoenix-arizona/1113409117-2/</t>
  </si>
  <si>
    <t>https://find.jobs/jobs-near-me/licensed-real-estate-agent-phoenix-arizona/1112815653-2/</t>
  </si>
  <si>
    <t>https://find.jobs/jobs-near-me/licensed-real-estate-agent-phoenix-arizona/1112815240-2/</t>
  </si>
  <si>
    <t>https://find.jobs/jobs-near-me/licensed-real-estate-agent-phoenix-arizona/1112815239-2/</t>
  </si>
  <si>
    <t>https://find.jobs/jobs-near-me/licensed-real-estate-agent-phoenix-arizona/1112815656-2/</t>
  </si>
  <si>
    <t>https://find.jobs/jobs-near-me/licensed-real-estate-agent-phoenix-arizona/1112816327-2/</t>
  </si>
  <si>
    <t>https://find.jobs/jobs-near-me/licensed-real-estate-agent-phoenix-arizona/1112815881-2/</t>
  </si>
  <si>
    <t>https://find.jobs/jobs-near-me/licensed-real-estate-agent-scottsdale-arizona/1112815884-2/</t>
  </si>
  <si>
    <t>Doughbird</t>
  </si>
  <si>
    <t>https://culinaryagents.com/jobs/512742-Line-Cook</t>
  </si>
  <si>
    <t>Sous Chef</t>
  </si>
  <si>
    <t>Desert Mountain Club</t>
  </si>
  <si>
    <t>https://culinaryagents.com/jobs/512210-Sous-Chef</t>
  </si>
  <si>
    <t>CDL-A Team Truck Drivers: New Mileage Pay Increase and New Bonus Incentives</t>
  </si>
  <si>
    <t>Transco Lines</t>
  </si>
  <si>
    <t>https://find.jobs/jobs-near-me/cdl-a-team-truck-drivers-new-mileage-pay-increase-and-new-bonus-incentives-phoenix-arizona/1112893075-2/</t>
  </si>
  <si>
    <t>Panel Shop Manager</t>
  </si>
  <si>
    <t>Vertech Industrial Systems, LLC</t>
  </si>
  <si>
    <t>https://find.jobs/jobs-near-me/panel-shop-manager-phoenix-arizona/1113658761-2/</t>
  </si>
  <si>
    <t>Administrative Assistant</t>
  </si>
  <si>
    <t>Coriano Insurance Agency</t>
  </si>
  <si>
    <t>https://find.jobs/jobs-near-me/administrative-assistant-phoenix-arizona/1113690485-2/</t>
  </si>
  <si>
    <t>https://find.jobs/jobs-near-me/licensed-real-estate-agent-phoenix-arizona/1112816325-2/</t>
  </si>
  <si>
    <t>https://find.jobs/jobs-near-me/licensed-real-estate-agent-phoenix-arizona/1112817090-2/</t>
  </si>
  <si>
    <t>Cave Creek,Arizona</t>
  </si>
  <si>
    <t>https://find.jobs/jobs-near-me/licensed-real-estate-agent-cave-creek-arizona/1112817082-2/</t>
  </si>
  <si>
    <t>https://find.jobs/jobs-near-me/licensed-real-estate-agent-phoenix-arizona/1112817087-2/</t>
  </si>
  <si>
    <t>https://find.jobs/jobs-near-me/licensed-real-estate-agent-phoenix-arizona/1112817084-2/</t>
  </si>
  <si>
    <t>Physician / Family Practice / Arizona / Permanent / MD or DO Needed Job</t>
  </si>
  <si>
    <t>Neighborhood Christian Clinic</t>
  </si>
  <si>
    <t>https://find.jobs/jobs-near-me/physician-family-practice-arizona-permanent-md-or-do-needed-job-phoenix-arizona/1113854946-2/</t>
  </si>
  <si>
    <t>School Aide Noon Aide @ Navajo Elementary</t>
  </si>
  <si>
    <t>https://www.schoolspring.com/jobs?jobid=4423112</t>
  </si>
  <si>
    <t>Licensed Practical Nurse/LPN-Weekends</t>
  </si>
  <si>
    <t>Thrive Skilled Pediatric Care</t>
  </si>
  <si>
    <t>https://find.jobs/jobs-near-me/licensed-practical-nurse-lpn-weekends-scottsdale-arizona/1113551949-2/</t>
  </si>
  <si>
    <t>CDL-A Dry Van Owner Operator</t>
  </si>
  <si>
    <t>Fox carriers</t>
  </si>
  <si>
    <t>https://find.jobs/jobs-near-me/cdl-a-dry-van-owner-operator-phoenix-arizona/1113602099-2/</t>
  </si>
  <si>
    <t>Catering Sales Manager</t>
  </si>
  <si>
    <t>Doubletree Phoenix</t>
  </si>
  <si>
    <t>https://find.jobs/jobs-near-me/catering-sales-manager-phoenix-arizona/1113421511-2/</t>
  </si>
  <si>
    <t>https://find.jobs/jobs-near-me/licensed-real-estate-agent-phoenix-arizona/1112817508-2/</t>
  </si>
  <si>
    <t>https://find.jobs/jobs-near-me/licensed-real-estate-agent-phoenix-arizona/1112817506-2/</t>
  </si>
  <si>
    <t>https://find.jobs/jobs-near-me/licensed-real-estate-agent-phoenix-arizona/1112815887-2/</t>
  </si>
  <si>
    <t>Paradise Valley,Arizona</t>
  </si>
  <si>
    <t>https://find.jobs/jobs-near-me/licensed-real-estate-agent-paradise-valley-arizona/1112817505-2/</t>
  </si>
  <si>
    <t>https://find.jobs/jobs-near-me/licensed-real-estate-agent-phoenix-arizona/1112817503-2/</t>
  </si>
  <si>
    <t>https://find.jobs/jobs-near-me/licensed-real-estate-agent-phoenix-arizona/1112816330-2/</t>
  </si>
  <si>
    <t>https://find.jobs/jobs-near-me/licensed-real-estate-agent-phoenix-arizona/1112816331-2/</t>
  </si>
  <si>
    <t>https://find.jobs/jobs-near-me/licensed-real-estate-agent-scottsdale-arizona/1112816787-2/</t>
  </si>
  <si>
    <t>https://find.jobs/jobs-near-me/licensed-real-estate-agent-phoenix-arizona/1112816294-2/</t>
  </si>
  <si>
    <t>https://find.jobs/jobs-near-me/licensed-real-estate-agent-scottsdale-arizona/1112817096-2/</t>
  </si>
  <si>
    <t>https://find.jobs/jobs-near-me/licensed-real-estate-agent-phoenix-arizona/1112817081-2/</t>
  </si>
  <si>
    <t>Medication Aide - La Siena</t>
  </si>
  <si>
    <t>SENIOR RESOURCE GROUP</t>
  </si>
  <si>
    <t>https://find.jobs/jobs-near-me/medication-aide-la-siena-phoenix-arizona/1113361226-2/</t>
  </si>
  <si>
    <t>Orthopedics Permanent Job</t>
  </si>
  <si>
    <t>Priority Physicians</t>
  </si>
  <si>
    <t>https://find.jobs/jobs-near-me/orthopedics-permanent-job-phoenix-arizona/1113829750-2/</t>
  </si>
  <si>
    <t>Maintenance Specialist 1 (US)</t>
  </si>
  <si>
    <t>Loram</t>
  </si>
  <si>
    <t>https://find.jobs/jobs-near-me/maintenance-specialist-1-us-phoenix-arizona/1113320393-2/</t>
  </si>
  <si>
    <t>Dermatologist with Mohs Permanent Job Partnership</t>
  </si>
  <si>
    <t>https://find.jobs/jobs-near-me/dermatologist-with-mohs-permanent-job-partnership-phoenix-arizona/1113829124-2/</t>
  </si>
  <si>
    <t>Dermatologist Surgeon with Mohs Permanent Job</t>
  </si>
  <si>
    <t>https://find.jobs/jobs-near-me/dermatologist-surgeon-with-mohs-permanent-job-phoenix-arizona/1113829734-2/</t>
  </si>
  <si>
    <t>Machine Operator 1- TSO- LTI</t>
  </si>
  <si>
    <t>https://find.jobs/jobs-near-me/machine-operator-1-tso-lti-phoenix-arizona/1113320383-2/</t>
  </si>
  <si>
    <t>Technician, Installation 1</t>
  </si>
  <si>
    <t>AVI-SPL, Inc.</t>
  </si>
  <si>
    <t>https://www.disabledperson.com/jobs/54732278-technician-installation-1</t>
  </si>
  <si>
    <t>HSE Principal Safety Leader</t>
  </si>
  <si>
    <t>https://www.disabledperson.com/jobs/54745980-hse-principal-safety-leader</t>
  </si>
  <si>
    <t>Sr Digital Marketing Specialist- Social Media Content</t>
  </si>
  <si>
    <t>https://www.disabledperson.com/jobs/54745950-sr-digital-marketing-specialist-social-media-content</t>
  </si>
  <si>
    <t>Recruiter Admin Support Specialist</t>
  </si>
  <si>
    <t>Teya Development</t>
  </si>
  <si>
    <t>https://www.disabledperson.com/jobs/54743544-recruiter-admin-support-specialist</t>
  </si>
  <si>
    <t>Service Technician (Full Time)</t>
  </si>
  <si>
    <t>https://careers.compassgroupcareers.com/service-technician-full-time/job/26395880</t>
  </si>
  <si>
    <t>Physical Therapist - Sign on Bonus Available!</t>
  </si>
  <si>
    <t>ATI Physical Therapy</t>
  </si>
  <si>
    <t>https://find.jobs/jobs-near-me/physical-therapist-sign-on-bonus-available!-phoenix-arizona/1113829037-2/</t>
  </si>
  <si>
    <t>HouseKeeping Coordinator</t>
  </si>
  <si>
    <t>https://www.disabledperson.com/jobs/54742364-housekeeping-coordinator</t>
  </si>
  <si>
    <t>MTS 1, Software Engineer</t>
  </si>
  <si>
    <t>https://www.disabledperson.com/jobs/54747319-mts-1-software-engineer</t>
  </si>
  <si>
    <t>https://find.jobs/jobs-near-me/registered-nurse-day-shift-rn-phoenix-arizona/1114021000-2/</t>
  </si>
  <si>
    <t>Certified Patient Care Assistant PreOp PACU</t>
  </si>
  <si>
    <t>https://find.jobs/jobs-near-me/certified-patient-care-assistant-preop-pacu-phoenix-arizona/1113893208-2/</t>
  </si>
  <si>
    <t>Medical Assistant Float Orthopedics</t>
  </si>
  <si>
    <t>https://find.jobs/jobs-near-me/medical-assistant-float-orthopedics-scottsdale-arizona/1113893226-2/</t>
  </si>
  <si>
    <t>Dermatology Permanent Job</t>
  </si>
  <si>
    <t>https://find.jobs/jobs-near-me/dermatology-permanent-job-phoenix-arizona/1113829807-2/</t>
  </si>
  <si>
    <t>Veterinarian - Now Hiring</t>
  </si>
  <si>
    <t>IndeVets</t>
  </si>
  <si>
    <t>https://find.jobs/jobs-near-me/veterinarian-now-hiring-scottsdale-arizona/1114102802-2/</t>
  </si>
  <si>
    <t>https://find.jobs/jobs-near-me/veterinarian-scottsdale-arizona/1114102754-2/</t>
  </si>
  <si>
    <t>Pharmacy Technician/Pharm Tech Apprenticeship</t>
  </si>
  <si>
    <t>Walgreens</t>
  </si>
  <si>
    <t>Full-Time,Permanent,Internship</t>
  </si>
  <si>
    <t>https://find.jobs/jobs-near-me/pharmacy-technician-pharm-tech-apprenticeship-phoenix-arizona/1113910844-2/</t>
  </si>
  <si>
    <t>https://find.jobs/jobs-near-me/pharmacy-technician-pharm-tech-apprenticeship-scottsdale-arizona/1113910706-2/</t>
  </si>
  <si>
    <t>Veterinarian - Immediate Opening</t>
  </si>
  <si>
    <t>https://find.jobs/jobs-near-me/veterinarian-immediate-opening-scottsdale-arizona/1114102788-2/</t>
  </si>
  <si>
    <t>Vascular Surgeon - Any State License Honored</t>
  </si>
  <si>
    <t>Millbrook Support Services</t>
  </si>
  <si>
    <t>https://find.jobs/jobs-near-me/vascular-surgeon-any-state-license-honored-phoenix-arizona/1114096940-2/</t>
  </si>
  <si>
    <t>registered nurse rn labor delivery</t>
  </si>
  <si>
    <t>https://find.jobs/jobs-near-me/registered-nurse-rn-labor-delivery-phoenix-arizona/1113893404-2/</t>
  </si>
  <si>
    <t>https://find.jobs/jobs-near-me/medical-assistant-float-orthopedics-phoenix-arizona/1113893543-2/</t>
  </si>
  <si>
    <t>Associate Developer, IT Applications</t>
  </si>
  <si>
    <t>https://jobs.aa.com/job/Phoenix-Associate-Developer%2C-IT-Applications-AZ-85001/1077529100/</t>
  </si>
  <si>
    <t>Inside Sales Associate</t>
  </si>
  <si>
    <t>Shango/True Harvest</t>
  </si>
  <si>
    <t>https://find.jobs/jobs-near-me/inside-sales-associate-phoenix-arizona/1114502156-2/</t>
  </si>
  <si>
    <t>https://find.jobs/jobs-near-me/mental-health-therapist-lcsw-lmft-lpc-or-lp-required-cave-creek-arizona/1114441015-2/</t>
  </si>
  <si>
    <t>Licensed Child Adolescent Therapist</t>
  </si>
  <si>
    <t>Thriveworks</t>
  </si>
  <si>
    <t>https://find.jobs/jobs-near-me/licensed-child-adolescent-therapist-phoenix-arizona/1114164722-2/</t>
  </si>
  <si>
    <t>Dry Van Regional CDL Truck Driver</t>
  </si>
  <si>
    <t>Ruan Transportation</t>
  </si>
  <si>
    <t>https://find.jobs/jobs-near-me/dry-van-regional-cdl-truck-driver-phoenix-arizona/1114157155-2/</t>
  </si>
  <si>
    <t>Team Member</t>
  </si>
  <si>
    <t>Taco Bell</t>
  </si>
  <si>
    <t>https://find.jobs/jobs-near-me/team-member-scottsdale-arizona/1114303338-2/</t>
  </si>
  <si>
    <t>https://find.jobs/jobs-near-me/registered-nurse-day-shift-rn-phoenix-arizona/1114171298-2/</t>
  </si>
  <si>
    <t>2023-24 Maintenance Technician II-Grounds - Facilities &amp; Maintenance</t>
  </si>
  <si>
    <t>https://www.schoolspring.com/jobs?jobid=4420549</t>
  </si>
  <si>
    <t>2023-24 Maintenance Technician V-Playgrounds - Facilities &amp; Construction</t>
  </si>
  <si>
    <t>https://www.schoolspring.com/jobs?jobid=4420551</t>
  </si>
  <si>
    <t>C-L Psychiatry (Transplant) Psychiatrist</t>
  </si>
  <si>
    <t>https://find.jobs/jobs-near-me/c-l-psychiatry-transplant-psychiatrist-phoenix-arizona/1115029057-2/</t>
  </si>
  <si>
    <t>Package Delivery Driver - Phoenix (FT)</t>
  </si>
  <si>
    <t>H.M.D. Services LTD.</t>
  </si>
  <si>
    <t>https://find.jobs/jobs-near-me/package-delivery-driver-phoenix-ft-phoenix-arizona/1114701244-2/</t>
  </si>
  <si>
    <t>Regional CDL A Team Drivers Hazmat</t>
  </si>
  <si>
    <t>AutoZone, Inc</t>
  </si>
  <si>
    <t>https://find.jobs/jobs-near-me/regional-cdl-a-team-drivers-hazmat-paradise-valley-arizona/1114452732-2/</t>
  </si>
  <si>
    <t>https://find.jobs/jobs-near-me/registered-nurse-rn-home-health-scottsdale-arizona/1114573026-2/</t>
  </si>
  <si>
    <t>Medical Laboratory Scientist / Medical Laboratory Technician - Microbiology</t>
  </si>
  <si>
    <t>https://find.jobs/jobs-near-me/medical-laboratory-scientist-medical-laboratory-technician-microbiology-phoenix-arizona/1114633271-2/</t>
  </si>
  <si>
    <t>Retail Key Holder-SCOTTSDALE FASHION SQUARE MA</t>
  </si>
  <si>
    <t>L Brands</t>
  </si>
  <si>
    <t>https://us.fashionjobs.com/job/Retail-key-holder-scottsdale-fashion-square-ma,5720489.html</t>
  </si>
  <si>
    <t>CDL A Driver (LOCAL)</t>
  </si>
  <si>
    <t>Airgas Inc.</t>
  </si>
  <si>
    <t>https://find.jobs/jobs-near-me/cdl-a-driver-local-phoenix-arizona/1115046839-2/</t>
  </si>
  <si>
    <t>Speech Language Pathologist - SNF</t>
  </si>
  <si>
    <t>Allied Health JobCafe</t>
  </si>
  <si>
    <t>https://find.jobs/jobs-near-me/speech-language-pathologist-snf-phoenix-arizona/1115048137-2/</t>
  </si>
  <si>
    <t>NP/ IM/ Outpatient Clinics in AZ Seeking Motivated PCP! /Government funded/Locums or Permanent</t>
  </si>
  <si>
    <t>Pacific Corp</t>
  </si>
  <si>
    <t>https://find.jobs/jobs-near-me/np-im-outpatient-clinics-in-az-seeking-motivated-pcp!-government-funded-locums-or-permanent-phoenix-/1115046155-2/</t>
  </si>
  <si>
    <t>Physical Therapy Technician - Desert Ridge (Full Time)</t>
  </si>
  <si>
    <t>SPOONER</t>
  </si>
  <si>
    <t>https://find.jobs/jobs-near-me/physical-therapy-technician-desert-ridge-full-time-phoenix-arizona/1114638251-2/</t>
  </si>
  <si>
    <t>Physical Therapy Technician - Fountain Hills (Full Time)</t>
  </si>
  <si>
    <t>https://find.jobs/jobs-near-me/physical-therapy-technician-fountain-hills-full-time-fountain-hills-arizona/1114638259-2/</t>
  </si>
  <si>
    <t>Noon Duty Aide- Madison Park Middle School</t>
  </si>
  <si>
    <t>https://www.schoolspring.com/jobs?jobid=4424645</t>
  </si>
  <si>
    <t>Psychiatrist, Board Certified - CO-based</t>
  </si>
  <si>
    <t>SummitStone Health Partners</t>
  </si>
  <si>
    <t>https://find.jobs/jobs-near-me/psychiatrist-board-certified-co-based-phoenix-arizona/1114631709-2/</t>
  </si>
  <si>
    <t>CDL-A Drivers: Your New Truck &amp; Plenty of Miles Are Waiting! Shortened Orientation!</t>
  </si>
  <si>
    <t>Navajo Express</t>
  </si>
  <si>
    <t>https://find.jobs/jobs-near-me/cdl-a-drivers-your-new-truck-plenty-of-miles-are-waiting!-shortened-orientation!-phoenix-arizona/1114637148-2/</t>
  </si>
  <si>
    <t>Class A CDL OTR and Regional Owner Operators</t>
  </si>
  <si>
    <t>Maybach International Group</t>
  </si>
  <si>
    <t>https://find.jobs/jobs-near-me/class-a-cdl-otr-and-regional-owner-operators-phoenix-arizona/1114663346-2/</t>
  </si>
  <si>
    <t>Captain SA227 Cargo Pilot</t>
  </si>
  <si>
    <t>Ameriflight, Inc.</t>
  </si>
  <si>
    <t>https://find.jobs/jobs-near-me/captain-sa227-cargo-pilot-phoenix-arizona/1114636845-2/</t>
  </si>
  <si>
    <t>Physical Therapy Technician - Ahwatukee (Full Time)</t>
  </si>
  <si>
    <t>https://find.jobs/jobs-near-me/physical-therapy-technician-ahwatukee-full-time-phoenix-arizona/1114638242-2/</t>
  </si>
  <si>
    <t>Physical Therapy Technician - Scottsdale (Full Time)</t>
  </si>
  <si>
    <t>https://find.jobs/jobs-near-me/physical-therapy-technician-scottsdale-full-time-scottsdale-arizona/1114638263-2/</t>
  </si>
  <si>
    <t>Physical Therapy Technician - South Mountain (Full Time)</t>
  </si>
  <si>
    <t>https://find.jobs/jobs-near-me/physical-therapy-technician-south-mountain-full-time-phoenix-arizona/1114638238-2/</t>
  </si>
  <si>
    <t>Staff Accountant Hybrid</t>
  </si>
  <si>
    <t>Vitalant</t>
  </si>
  <si>
    <t>https://find.jobs/jobs-near-me/staff-accountant-hybrid-scottsdale-arizona/1114672854-2/</t>
  </si>
  <si>
    <t>Radiologic Technologist - X-Ray</t>
  </si>
  <si>
    <t>equiliem</t>
  </si>
  <si>
    <t>https://diversityjobs.com/career/6384398/Radiologic-Technologist-X-Ray-Arizona-Phoenix</t>
  </si>
  <si>
    <t>Ultrasound Technologist PRN Overnight</t>
  </si>
  <si>
    <t>https://find.jobs/jobs-near-me/ultrasound-technologist-prn-overnight-phoenix-arizona/1114942491-2/</t>
  </si>
  <si>
    <t>BIOMED TECHNICIAN III</t>
  </si>
  <si>
    <t>https://find.jobs/jobs-near-me/biomed-technician-iii-phoenix-arizona/1114942640-2/</t>
  </si>
  <si>
    <t>Interventional Psychiatry Fellowship Program Director at the University of Arizona (Phoenix Campus)</t>
  </si>
  <si>
    <t>https://find.jobs/jobs-near-me/interventional-psychiatry-fellowship-program-director-at-the-university-of-arizona-phoenix-campus-ph/1115081109-2/</t>
  </si>
  <si>
    <t>PRN Case Manager</t>
  </si>
  <si>
    <t>MIND 24-7</t>
  </si>
  <si>
    <t>https://find.jobs/jobs-near-me/prn-case-manager-phoenix-arizona/1114723937-2/</t>
  </si>
  <si>
    <t>Retail Sales Associate, Full Time (Customer Operations) - Desert Ridge</t>
  </si>
  <si>
    <t>OLD NAVY</t>
  </si>
  <si>
    <t>https://us.fashionjobs.com/job/Retail-sales-associate-full-time-desert-ridge,5707526.html</t>
  </si>
  <si>
    <t>Director of Insurance Accounting Operations</t>
  </si>
  <si>
    <t>Massachusetts Mutual Life Insurance</t>
  </si>
  <si>
    <t>https://find.jobs/jobs-near-me/director-of-insurance-accounting-operations-phoenix-arizona/1115207205-2/</t>
  </si>
  <si>
    <t>Sales Lead</t>
  </si>
  <si>
    <t>E X P R O Kunststoffverarbeitungs GmbH</t>
  </si>
  <si>
    <t>https://find.jobs/jobs-near-me/sales-lead-scottsdale-arizona/1115207655-2/</t>
  </si>
  <si>
    <t>Complex Human Resources Coordinator</t>
  </si>
  <si>
    <t>Highgate Hotels</t>
  </si>
  <si>
    <t>https://www.hcareers.com/jobs/complex-human-resources-coordinator-2370421</t>
  </si>
  <si>
    <t>Salon Manager - Greenway &amp; Tatum</t>
  </si>
  <si>
    <t>Great Clips</t>
  </si>
  <si>
    <t>https://find.jobs/jobs-near-me/salon-manager-greenway-tatum-phoenix-arizona/1115207581-2/</t>
  </si>
  <si>
    <t>Sales Associate</t>
  </si>
  <si>
    <t>https://find.jobs/jobs-near-me/sales-associate-scottsdale-arizona/1115207505-2/</t>
  </si>
  <si>
    <t>Physical Therapist FT Days</t>
  </si>
  <si>
    <t>Abrazo Central Hospital</t>
  </si>
  <si>
    <t>https://find.jobs/jobs-near-me/physical-therapist-ft-days-phoenix-arizona/1115149725-2/</t>
  </si>
  <si>
    <t>https://find.jobs/jobs-near-me/mental-health-therapist-lcsw-lmft-lpc-or-lp-required-scottsdale-arizona/1115162190-2/</t>
  </si>
  <si>
    <t>RESEARCH COMPUTER SCIENTIST - RESEARCH ENGINEER - SR. COMPUTER SCIENTIST - INTELLIGENT TRANSPORTATION</t>
  </si>
  <si>
    <t>Southwest Research Institute</t>
  </si>
  <si>
    <t>https://www.disabledperson.com/jobs/54775148-research-computer-scientist-research-engineer-sr-computer-scientist-intelligent-transportation</t>
  </si>
  <si>
    <t>TAX Manager</t>
  </si>
  <si>
    <t>Affinity Inc</t>
  </si>
  <si>
    <t>https://find.jobs/jobs-near-me/tax-manager-scottsdale-arizona/1115194659-2/</t>
  </si>
  <si>
    <t>KFC Shift Supervisor</t>
  </si>
  <si>
    <t>KFC</t>
  </si>
  <si>
    <t>https://find.jobs/jobs-near-me/kfc-shift-supervisor-phoenix-arizona/1115197480-2/</t>
  </si>
  <si>
    <t>Assistant Salon Manager - Cave Creek and Tatum</t>
  </si>
  <si>
    <t>https://find.jobs/jobs-near-me/assistant-salon-manager-cave-creek-and-tatum-cave-creek-arizona/1115208631-2/</t>
  </si>
  <si>
    <t>Support Collections Representative - Phoenix, AZ</t>
  </si>
  <si>
    <t>https://find.jobs/jobs-near-me/support-collections-representative-phoenix-az-phoenix-arizona/1115232232-2/</t>
  </si>
  <si>
    <t>Patient Access Representative - Glendale, AZ</t>
  </si>
  <si>
    <t>https://find.jobs/jobs-near-me/patient-access-representative-glendale-az-phoenix-arizona/1115231667-2/</t>
  </si>
  <si>
    <t>Mobile Technician II</t>
  </si>
  <si>
    <t>https://find.jobs/jobs-near-me/mobile-technician-ii-phoenix-arizona/1115303117-2/</t>
  </si>
  <si>
    <t>Veterinarian - Paid Parental Leave and Family Planning</t>
  </si>
  <si>
    <t>Banfield Pet Hospital</t>
  </si>
  <si>
    <t>https://find.jobs/jobs-near-me/veterinarian-paid-parental-leave-and-family-planning-phoenix-arizona/1115232659-2/</t>
  </si>
  <si>
    <t>Veterinarian - Time Away No Negative Accrual</t>
  </si>
  <si>
    <t>https://find.jobs/jobs-near-me/veterinarian-time-away-no-negative-accrual-phoenix-arizona/1115232815-2/</t>
  </si>
  <si>
    <t>Ambulatory Observations (SDS) Certified Medical Coder</t>
  </si>
  <si>
    <t>https://find.jobs/jobs-near-me/ambulatory-observations-sds-certified-medical-coder-phoenix-arizona/1115232040-2/</t>
  </si>
  <si>
    <t>Salon Manager - Dove Valley and North Valley Pkwy</t>
  </si>
  <si>
    <t>https://find.jobs/jobs-near-me/salon-manager-dove-valley-and-north-valley-pkwy-phoenix-arizona/1115209242-2/</t>
  </si>
  <si>
    <t>Case Manager RN</t>
  </si>
  <si>
    <t>https://find.jobs/jobs-near-me/case-manager-rn-phoenix-arizona/1115297740-2/</t>
  </si>
  <si>
    <t>https://find.jobs/jobs-near-me/veterinarian-phoenix-arizona/1115232813-2/</t>
  </si>
  <si>
    <t>Adaptive Portal Configuration Analyst / Service Support - National Remote</t>
  </si>
  <si>
    <t>https://find.jobs/jobs-near-me/adaptive-portal-configuration-analyst-service-support-national-remote-phoenix-arizona/1115231421-2/</t>
  </si>
  <si>
    <t>Per Diem Patient Access Representative - St. Joes Hospital - Phoenix, AZ</t>
  </si>
  <si>
    <t>https://find.jobs/jobs-near-me/per-diem-patient-access-representative-st.-joes-hospital-phoenix-az-phoenix-arizona/1115231882-2/</t>
  </si>
  <si>
    <t>Senior Inpatient Facility Certified Medical Coder</t>
  </si>
  <si>
    <t>https://find.jobs/jobs-near-me/senior-inpatient-facility-certified-medical-coder-phoenix-arizona/1115232238-2/</t>
  </si>
  <si>
    <t>Patient Access Lead (Financial Counselor) - St. Joes Hospital - Phoenix, AZ</t>
  </si>
  <si>
    <t>https://find.jobs/jobs-near-me/patient-access-lead-financial-counselor-st.-joes-hospital-phoenix-az-phoenix-arizona/1115231497-2/</t>
  </si>
  <si>
    <t>Patient Access Lead (Financial Counselor) - St. Joes Hospital - Phoenix, AZ - $2,000 Sign On Bonus f</t>
  </si>
  <si>
    <t>https://find.jobs/jobs-near-me/patient-access-lead-financial-counselor-st.-joes-hospital-phoenix-az-2-000-sign-on-bonus-f-phoenix-a/1115231529-2/</t>
  </si>
  <si>
    <t>https://find.jobs/jobs-near-me/coding-quality-analyst-national-remote-phoenix-arizona/1115231351-2/</t>
  </si>
  <si>
    <t>Operations Specialist II</t>
  </si>
  <si>
    <t>https://find.jobs/jobs-near-me/operations-specialist-ii-phoenix-arizona/1115685080-2/</t>
  </si>
  <si>
    <t>Bilingual Case Manager</t>
  </si>
  <si>
    <t>Child Crisis AZ</t>
  </si>
  <si>
    <t>https://my.recruitmilitary.com/job/41964697/Bilingual-Case-Manager-Child-Crisis-AZ-Phoenix-AZ</t>
  </si>
  <si>
    <t>Families FIRST - Care Coordinator/Case Managers - Central Phoenix area $2,000 Sign On Bonus $</t>
  </si>
  <si>
    <t>Terros Health</t>
  </si>
  <si>
    <t>https://my.recruitmilitary.com/job/41873463/Families-FIRST-Care-Coordinator-Case-Managers-Central-Phoenix-area-2-000-Sign-On-Bonus-Terros-Health-Phoenix-AZ</t>
  </si>
  <si>
    <t>Contracted Mental Health Consultant</t>
  </si>
  <si>
    <t>https://my.recruitmilitary.com/job/41964688/Contracted-Mental-Health-Consultant-Child-Crisis-AZ-Phoenix-AZ</t>
  </si>
  <si>
    <t>Bilingual Youth Care worker Evening</t>
  </si>
  <si>
    <t>https://my.recruitmilitary.com/job/41964681/Bilingual-Youth-Care-worker-Evening-Child-Crisis-AZ-Phoenix-AZ</t>
  </si>
  <si>
    <t>Insurance Attorney - Complex GL Claims</t>
  </si>
  <si>
    <t>Foss Division - Diedre Moire</t>
  </si>
  <si>
    <t>https://find.jobs/jobs-near-me/insurance-attorney-complex-gl-claims-scottsdale-arizona/1115627862-2/</t>
  </si>
  <si>
    <t>Inside Senior Property Adjuster (Hybrid)</t>
  </si>
  <si>
    <t>https://find.jobs/jobs-near-me/inside-senior-property-adjuster-hybrid-phoenix-arizona/1115546078-2/</t>
  </si>
  <si>
    <t>Product Management Director - Deposits (Hybrid)</t>
  </si>
  <si>
    <t>https://find.jobs/jobs-near-me/product-management-director-deposits-hybrid-phoenix-arizona/1115545299-2/</t>
  </si>
  <si>
    <t>Director, Claims Operations - (Auto Injury/Hybrid)</t>
  </si>
  <si>
    <t>https://find.jobs/jobs-near-me/director-claims-operations-auto-injury-hybrid-scottsdale-arizona/1115545493-2/</t>
  </si>
  <si>
    <t>Inside Property Adjuster - CAT Team (Hybrid)</t>
  </si>
  <si>
    <t>https://find.jobs/jobs-near-me/inside-property-adjuster-cat-team-hybrid-scottsdale-arizona/1115546773-2/</t>
  </si>
  <si>
    <t>Delivery Driver (CDL A Required)</t>
  </si>
  <si>
    <t>Pepsi</t>
  </si>
  <si>
    <t>https://find.jobs/jobs-near-me/delivery-driver-cdl-a-required-scottsdale-arizona/1115512399-2/</t>
  </si>
  <si>
    <t>https://find.jobs/jobs-near-me/inside-property-adjuster-cat-team-hybrid-phoenix-arizona/1115546851-2/</t>
  </si>
  <si>
    <t>Field Service Engineer</t>
  </si>
  <si>
    <t>Pureflow Inc</t>
  </si>
  <si>
    <t>https://my.recruitmilitary.com/job/41930206/Field-Service-Engineer-Pureflow-Inc-Phoenix-AZ</t>
  </si>
  <si>
    <t>CONTROLS ENGINEER MANAGER</t>
  </si>
  <si>
    <t>OTC Industrial Technologies</t>
  </si>
  <si>
    <t>https://my.recruitmilitary.com/job/41900854/Controls-Engineer-Manager-OTC-Industrial-Technologies-Phoenix-AZ</t>
  </si>
  <si>
    <t>https://find.jobs/jobs-near-me/director-claims-operations-auto-injury-hybrid-fountain-hills-arizona/1115545403-2/</t>
  </si>
  <si>
    <t>CDL A Driver - No Touch Freight - Earn up to $80,800+/Year</t>
  </si>
  <si>
    <t>Hogan Transports</t>
  </si>
  <si>
    <t>https://find.jobs/jobs-near-me/cdl-a-driver-no-touch-freight-earn-up-to-80-800-year-phoenix-arizona/1115512343-2/</t>
  </si>
  <si>
    <t>Local Class A Driver Dedicated-Willing to train recent grads</t>
  </si>
  <si>
    <t>Class A Solutions</t>
  </si>
  <si>
    <t>https://find.jobs/jobs-near-me/local-class-a-driver-dedicated-willing-to-train-recent-grads-phoenix-arizona/1115512103-2/</t>
  </si>
  <si>
    <t>Air Ramp - Package Handler</t>
  </si>
  <si>
    <t>https://find.jobs/jobs-near-me/air-ramp-package-handler-phoenix-arizona/1115748341-2/</t>
  </si>
  <si>
    <t>Seasonal Package Delivery Driver</t>
  </si>
  <si>
    <t>https://find.jobs/jobs-near-me/seasonal-package-delivery-driver-phoenix-arizona/1115748242-2/</t>
  </si>
  <si>
    <t>VP, P&amp;C Financial Risk and Analytics Executive</t>
  </si>
  <si>
    <t>https://find.jobs/jobs-near-me/vp-p-c-financial-risk-and-analytics-executive-fountain-hills-arizona/1115547053-2/</t>
  </si>
  <si>
    <t>Regional Registration Director</t>
  </si>
  <si>
    <t>https://find.jobs/jobs-near-me/regional-registration-director-phoenix-arizona/1115680692-2/</t>
  </si>
  <si>
    <t>Mail Hauler / Mail contractor - CDL Truck Driver / Local</t>
  </si>
  <si>
    <t>B &amp; B TRUCKING</t>
  </si>
  <si>
    <t>https://find.jobs/jobs-near-me/mail-hauler-mail-contractor-cdl-truck-driver-local-phoenix-arizona/1115511796-2/</t>
  </si>
  <si>
    <t>Content Engineer (CCMS)</t>
  </si>
  <si>
    <t>The College Board</t>
  </si>
  <si>
    <t>https://www.disabledperson.com/jobs/54786315-content-engineer-ccms</t>
  </si>
  <si>
    <t>CAR WASH MAINTENANCE TECHNICIAN</t>
  </si>
  <si>
    <t>Spotless Brands</t>
  </si>
  <si>
    <t>https://my.recruitmilitary.com/job/41883359/Car-Wash-Maintenance-Technician-Spotless-Brands-Phoenix-AZ</t>
  </si>
  <si>
    <t>Senior Paralegal/Paralegal - Part Time</t>
  </si>
  <si>
    <t>https://my.recruitmilitary.com/job/41920480/Senior-Paralegal-Paralegal-Part-Time-City-of-Scottsdale-Scottsdale-AZ</t>
  </si>
  <si>
    <t>Maintenance Technician - Aviara Flats</t>
  </si>
  <si>
    <t>https://jobs.azmultihousing.org/job/maintenance-technician-aviara-flats-phoenix-az-764587716a76b04793fb4c235cfe1055b</t>
  </si>
  <si>
    <t>Bilingual (English / Spanish) Customer Service Representative - National Remote</t>
  </si>
  <si>
    <t>https://find.jobs/jobs-near-me/bilingual-english-spanish-customer-service-representative-national-remote-phoenix-arizona/1115950191-2/</t>
  </si>
  <si>
    <t>CLASS A OTR driver</t>
  </si>
  <si>
    <t>Climate Express</t>
  </si>
  <si>
    <t>https://find.jobs/jobs-near-me/class-a-otr-driver-phoenix-arizona/1115803739-2/</t>
  </si>
  <si>
    <t>Registered Nurse - $7,500 Sign On Bonus!</t>
  </si>
  <si>
    <t>Amedisys Inc.</t>
  </si>
  <si>
    <t>https://find.jobs/jobs-near-me/registered-nurse-7-500-sign-on-bonus!-phoenix-arizona/1115882810-2/</t>
  </si>
  <si>
    <t>Jimmy John's Delivery Nights &amp; Weekend Hayden Scottsdale AZ</t>
  </si>
  <si>
    <t>Jimmy John's Sandwich Atlas Group PA 2749AM1</t>
  </si>
  <si>
    <t>https://find.jobs/jobs-near-me/jimmy-johns-delivery-nights-weekend-hayden-scottsdale-az-scottsdale-arizona/1115921297-2/</t>
  </si>
  <si>
    <t>RN LPN Pediatric Home Health Nurse</t>
  </si>
  <si>
    <t>Angels of Care Pediatric Home Health</t>
  </si>
  <si>
    <t>https://find.jobs/jobs-near-me/rn-lpn-pediatric-home-health-nurse-phoenix-arizona/1115955747-2/</t>
  </si>
  <si>
    <t>Radiology Tech- Full Time Days</t>
  </si>
  <si>
    <t>Abrazo Scottsdale Campus</t>
  </si>
  <si>
    <t>https://find.jobs/jobs-near-me/radiology-tech-full-time-days-phoenix-arizona/1115975115-2/</t>
  </si>
  <si>
    <t>Test Data Specialist QA</t>
  </si>
  <si>
    <t>NTT DATA</t>
  </si>
  <si>
    <t>https://find.jobs/jobs-near-me/test-data-specialist-qa-phoenix-arizona/1115994701-2/</t>
  </si>
  <si>
    <t>Certified Patient Care Assistant Trauma Surgical ICU</t>
  </si>
  <si>
    <t>https://find.jobs/jobs-near-me/certified-patient-care-assistant-trauma-surgical-icu-phoenix-arizona/1116060123-2/</t>
  </si>
  <si>
    <t>Certified Patient Care Assistant Cardiac Float</t>
  </si>
  <si>
    <t>https://find.jobs/jobs-near-me/certified-patient-care-assistant-cardiac-float-phoenix-arizona/1116059893-2/</t>
  </si>
  <si>
    <t>Radiology Technologist</t>
  </si>
  <si>
    <t>https://find.jobs/jobs-near-me/radiology-technologist-phoenix-arizona/1116059393-2/</t>
  </si>
  <si>
    <t>Certified Patient Care Assistant ICU Cardiovascular</t>
  </si>
  <si>
    <t>https://find.jobs/jobs-near-me/certified-patient-care-assistant-icu-cardiovascular-phoenix-arizona/1116059914-2/</t>
  </si>
  <si>
    <t>https://find.jobs/jobs-near-me/medical-assistant-float-orthopedics-scottsdale-arizona/1116059465-2/</t>
  </si>
  <si>
    <t>Certified Patient Care Assistant BSS</t>
  </si>
  <si>
    <t>https://find.jobs/jobs-near-me/certified-patient-care-assistant-bss-phoenix-arizona/1116060012-2/</t>
  </si>
  <si>
    <t>CT Technologist</t>
  </si>
  <si>
    <t>https://find.jobs/jobs-near-me/ct-technologist-phoenix-arizona/1116060005-2/</t>
  </si>
  <si>
    <t>Multi-Modality Technologist PRN</t>
  </si>
  <si>
    <t>https://find.jobs/jobs-near-me/multi-modality-technologist-prn-phoenix-arizona/1116059951-2/</t>
  </si>
  <si>
    <t>https://find.jobs/jobs-near-me/ultrasound-technologist-prn-overnight-phoenix-arizona/1116059349-2/</t>
  </si>
  <si>
    <t>https://find.jobs/jobs-near-me/biomed-technician-iii-phoenix-arizona/1116059370-2/</t>
  </si>
  <si>
    <t>Surgical Technologist Operating Room PRN</t>
  </si>
  <si>
    <t>https://find.jobs/jobs-near-me/surgical-technologist-operating-room-prn-phoenix-arizona/1116059983-2/</t>
  </si>
  <si>
    <t>Special Procedures Technologist Cath Lab</t>
  </si>
  <si>
    <t>https://find.jobs/jobs-near-me/special-procedures-technologist-cath-lab-phoenix-arizona/1116059300-2/</t>
  </si>
  <si>
    <t>Medical Assistant Oncology Clinic</t>
  </si>
  <si>
    <t>https://find.jobs/jobs-near-me/medical-assistant-oncology-clinic-phoenix-arizona/1116060446-2/</t>
  </si>
  <si>
    <t>Administrative Medical Assistant Internal Medicine Clinic</t>
  </si>
  <si>
    <t>https://find.jobs/jobs-near-me/administrative-medical-assistant-internal-medicine-clinic-phoenix-arizona/1116060483-2/</t>
  </si>
  <si>
    <t>Registered Nurse RN Home Health</t>
  </si>
  <si>
    <t>https://find.jobs/jobs-near-me/registered-nurse-rn-home-health-phoenix-arizona/1116059925-2/</t>
  </si>
  <si>
    <t>Radiology Technology Sports Medicine Arcadia</t>
  </si>
  <si>
    <t>https://find.jobs/jobs-near-me/radiology-technology-sports-medicine-arcadia-phoenix-arizona/1116060356-2/</t>
  </si>
  <si>
    <t>Radiology Technologist Intraop</t>
  </si>
  <si>
    <t>https://find.jobs/jobs-near-me/radiology-technologist-intraop-phoenix-arizona/1116060096-2/</t>
  </si>
  <si>
    <t>Mammography Technologist Paradise Valley Outpatient Imaging Clinic BSS</t>
  </si>
  <si>
    <t>https://find.jobs/jobs-near-me/mammography-technologist-paradise-valley-outpatient-imaging-clinic-bss-phoenix-arizona/1116059666-2/</t>
  </si>
  <si>
    <t>VP, Ethics &amp; Chief Compliance Officer</t>
  </si>
  <si>
    <t>https://find.jobs/jobs-near-me/vp-ethics-chief-compliance-officer-phoenix-arizona/1116059290-2/</t>
  </si>
  <si>
    <t>Registered Respiratory Therapist NICU</t>
  </si>
  <si>
    <t>https://find.jobs/jobs-near-me/registered-respiratory-therapist-nicu-phoenix-arizona/1116059714-2/</t>
  </si>
  <si>
    <t>Certified Patient Care Assistant Float Pool</t>
  </si>
  <si>
    <t>https://find.jobs/jobs-near-me/certified-patient-care-assistant-float-pool-phoenix-arizona/1116059770-2/</t>
  </si>
  <si>
    <t>https://find.jobs/jobs-near-me/air-ramp-package-handler-phoenix-arizona/1116059186-2/</t>
  </si>
  <si>
    <t>https://find.jobs/jobs-near-me/certified-patient-care-assistant-preop-pacu-phoenix-arizona/1116059443-2/</t>
  </si>
  <si>
    <t>Certified Patient Care Assistant Ortho MS</t>
  </si>
  <si>
    <t>https://find.jobs/jobs-near-me/certified-patient-care-assistant-ortho-ms-phoenix-arizona/1116060131-2/</t>
  </si>
  <si>
    <t>Radiology Technologist Outpatient Clinic</t>
  </si>
  <si>
    <t>https://find.jobs/jobs-near-me/radiology-technologist-outpatient-clinic-phoenix-arizona/1116059598-2/</t>
  </si>
  <si>
    <t>MEDICAL ASSISTANT Family Medicine Clinic</t>
  </si>
  <si>
    <t>https://find.jobs/jobs-near-me/medical-assistant-family-medicine-clinic-phoenix-arizona/1116059726-2/</t>
  </si>
  <si>
    <t>Part-Time,Permanent,Temporary</t>
  </si>
  <si>
    <t>https://find.jobs/jobs-near-me/registered-nurse-rn-home-health-scottsdale-arizona/1116059960-2/</t>
  </si>
  <si>
    <t>Behavioral Health Case Manager LAC LPC LMSW</t>
  </si>
  <si>
    <t>https://find.jobs/jobs-near-me/behavioral-health-case-manager-lac-lpc-lmsw-scottsdale-arizona/1116060429-2/</t>
  </si>
  <si>
    <t>CT TECHNOLOGIST PRN</t>
  </si>
  <si>
    <t>https://find.jobs/jobs-near-me/ct-technologist-prn-phoenix-arizona/1116060057-2/</t>
  </si>
  <si>
    <t>Acute Resource Pharmacy Technician Research</t>
  </si>
  <si>
    <t>https://find.jobs/jobs-near-me/acute-resource-pharmacy-technician-research-phoenix-arizona/1116060456-2/</t>
  </si>
  <si>
    <t>Certified Patient Care Assistant Antepartum</t>
  </si>
  <si>
    <t>https://find.jobs/jobs-near-me/certified-patient-care-assistant-antepartum-phoenix-arizona/1116060481-2/</t>
  </si>
  <si>
    <t>CT Technologist Banner Estrella PRN</t>
  </si>
  <si>
    <t>https://find.jobs/jobs-near-me/ct-technologist-banner-estrella-prn-phoenix-arizona/1116060049-2/</t>
  </si>
  <si>
    <t>Registered Nurse Medical Imaging IR MRI</t>
  </si>
  <si>
    <t>https://find.jobs/jobs-near-me/registered-nurse-medical-imaging-ir-mri-phoenix-arizona/1116060385-2/</t>
  </si>
  <si>
    <t>Nurse Practitioner or Physician Assistant</t>
  </si>
  <si>
    <t>Centerwell</t>
  </si>
  <si>
    <t>https://find.jobs/jobs-near-me/nurse-practitioner-or-physician-assistant-phoenix-arizona/1116165182-2/</t>
  </si>
  <si>
    <t>Housekeeping EVS Associate Evenings Nights</t>
  </si>
  <si>
    <t>https://find.jobs/jobs-near-me/housekeeping-evs-associate-evenings-nights-phoenix-arizona/1116059363-2/</t>
  </si>
  <si>
    <t>Radiology Technologist Ortho Sports Medicine Institute</t>
  </si>
  <si>
    <t>https://find.jobs/jobs-near-me/radiology-technologist-ortho-sports-medicine-institute-phoenix-arizona/1116060146-2/</t>
  </si>
  <si>
    <t>Medical Assistant Neuroscience Institute</t>
  </si>
  <si>
    <t>https://find.jobs/jobs-near-me/medical-assistant-neuroscience-institute-phoenix-arizona/1116060451-2/</t>
  </si>
  <si>
    <t>Housekeeping EVS Associate</t>
  </si>
  <si>
    <t>https://find.jobs/jobs-near-me/housekeeping-evs-associate-scottsdale-arizona/1116059388-2/</t>
  </si>
  <si>
    <t>Urgent Care Medical Assistant</t>
  </si>
  <si>
    <t>https://find.jobs/jobs-near-me/urgent-care-medical-assistant-phoenix-arizona/1116060469-2/</t>
  </si>
  <si>
    <t>https://find.jobs/jobs-near-me/housekeeping-evs-associate-phoenix-arizona/1116059348-2/</t>
  </si>
  <si>
    <t>Radiology Technologist Ortho Sports Medicine Clinic</t>
  </si>
  <si>
    <t>https://find.jobs/jobs-near-me/radiology-technologist-ortho-sports-medicine-clinic-phoenix-arizona/1116059671-2/</t>
  </si>
  <si>
    <t>Retail Pharmacy Technician</t>
  </si>
  <si>
    <t>https://find.jobs/jobs-near-me/retail-pharmacy-technician-phoenix-arizona/1116060484-2/</t>
  </si>
  <si>
    <t>https://find.jobs/jobs-near-me/medical-assistant-float-orthopedics-phoenix-arizona/1116060410-2/</t>
  </si>
  <si>
    <t>RN Behavioral Health Intake and Assessment Midshift</t>
  </si>
  <si>
    <t>https://find.jobs/jobs-near-me/rn-behavioral-health-intake-and-assessment-midshift-scottsdale-arizona/1116060408-2/</t>
  </si>
  <si>
    <t>Behavioral Health Case Manager LAC, LPC or LMSW</t>
  </si>
  <si>
    <t>https://find.jobs/jobs-near-me/behavioral-health-case-manager-lac-lpc-or-lmsw-scottsdale-arizona/1116060445-2/</t>
  </si>
  <si>
    <t>Maternal Fetal Medicine Sonographer</t>
  </si>
  <si>
    <t>https://find.jobs/jobs-near-me/maternal-fetal-medicine-sonographer-phoenix-arizona/1116060400-2/</t>
  </si>
  <si>
    <t>Biomed Technician III (Ultrasound)</t>
  </si>
  <si>
    <t>https://find.jobs/jobs-near-me/biomed-technician-iii-ultrasound-phoenix-arizona/1116060346-2/</t>
  </si>
  <si>
    <t>Acute Medication History Pharmacy Technician</t>
  </si>
  <si>
    <t>https://find.jobs/jobs-near-me/acute-medication-history-pharmacy-technician-phoenix-arizona/1116060409-2/</t>
  </si>
  <si>
    <t>Multi-Modality Technologist I</t>
  </si>
  <si>
    <t>https://find.jobs/jobs-near-me/multi-modality-technologist-i-phoenix-arizona/1116060185-2/</t>
  </si>
  <si>
    <t>Registered Nurse RN Behavioral Health Adults</t>
  </si>
  <si>
    <t>https://find.jobs/jobs-near-me/registered-nurse-rn-behavioral-health-adults-scottsdale-arizona/1116060468-2/</t>
  </si>
  <si>
    <t>Internship in Information Technology (IT)</t>
  </si>
  <si>
    <t>Year Up</t>
  </si>
  <si>
    <t>https://find.jobs/jobs-near-me/internship-in-information-technology-it-phoenix-arizona/1116113940-2/</t>
  </si>
  <si>
    <t>PRACTICAL RADIOLOGY TECHNOLOGIST</t>
  </si>
  <si>
    <t>https://find.jobs/jobs-near-me/practical-radiology-technologist-phoenix-arizona/1116060372-2/</t>
  </si>
  <si>
    <t>CT Technologist Estrella Outpatient Imaging Clinic BSS</t>
  </si>
  <si>
    <t>https://find.jobs/jobs-near-me/ct-technologist-estrella-outpatient-imaging-clinic-bss-phoenix-arizona/1116060397-2/</t>
  </si>
  <si>
    <t>Biomed Technician II</t>
  </si>
  <si>
    <t>https://find.jobs/jobs-near-me/biomed-technician-ii-phoenix-arizona/1116060476-2/</t>
  </si>
  <si>
    <t>Registered Nurse RN Behavioral Health Adult Nights</t>
  </si>
  <si>
    <t>https://find.jobs/jobs-near-me/registered-nurse-rn-behavioral-health-adult-nights-scottsdale-arizona/1116060411-2/</t>
  </si>
  <si>
    <t>Chief Medical Officer, Behavioral Health</t>
  </si>
  <si>
    <t>https://find.jobs/jobs-near-me/chief-medical-officer-behavioral-health-scottsdale-arizona/1116060310-2/</t>
  </si>
  <si>
    <t>Registered Nurse RN Behavioral Health Adolescent Days</t>
  </si>
  <si>
    <t>https://find.jobs/jobs-near-me/registered-nurse-rn-behavioral-health-adolescent-days-scottsdale-arizona/1116060415-2/</t>
  </si>
  <si>
    <t>Registered Nurse RN Behavioral Health</t>
  </si>
  <si>
    <t>https://find.jobs/jobs-near-me/registered-nurse-rn-behavioral-health-scottsdale-arizona/1116060413-2/</t>
  </si>
  <si>
    <t>Certified Patient Care Assistant CPCA PRN</t>
  </si>
  <si>
    <t>https://find.jobs/jobs-near-me/certified-patient-care-assistant-cpca-prn-phoenix-arizona/1116060432-2/</t>
  </si>
  <si>
    <t>Graphic Designer</t>
  </si>
  <si>
    <t>Heartland Financial USA, Inc.</t>
  </si>
  <si>
    <t>https://diversityjobs.com/career/6398191/Graphic-Designer-Arizona-Phoenix</t>
  </si>
  <si>
    <t>RN - Behavioral Health Intake and Assessment- Central Intake Midshift</t>
  </si>
  <si>
    <t>https://find.jobs/jobs-near-me/rn-behavioral-health-intake-and-assessment-central-intake-midshift-scottsdale-arizona/1116060398-2/</t>
  </si>
  <si>
    <t>Biomed Technician I</t>
  </si>
  <si>
    <t>https://find.jobs/jobs-near-me/biomed-technician-i-phoenix-arizona/1116060488-2/</t>
  </si>
  <si>
    <t>Radiology Technologist Arcadia Outpatient Imaging Clinic BSS</t>
  </si>
  <si>
    <t>https://find.jobs/jobs-near-me/radiology-technologist-arcadia-outpatient-imaging-clinic-bss-phoenix-arizona/1116060366-2/</t>
  </si>
  <si>
    <t>Certified Patient Care Assistant Medical ICU</t>
  </si>
  <si>
    <t>https://find.jobs/jobs-near-me/certified-patient-care-assistant-medical-icu-phoenix-arizona/1116060422-2/</t>
  </si>
  <si>
    <t>Infection Preventionist</t>
  </si>
  <si>
    <t>https://find.jobs/jobs-near-me/infection-preventionist-phoenix-arizona/1116060380-2/</t>
  </si>
  <si>
    <t>Patient Care Assistant ICU</t>
  </si>
  <si>
    <t>https://find.jobs/jobs-near-me/patient-care-assistant-icu-phoenix-arizona/1116059613-2/</t>
  </si>
  <si>
    <t>CHEF MGR - Onsemi - Scottsdale AZ</t>
  </si>
  <si>
    <t>https://www.tiptopjob.com/search/jobs/129029408_-chef%2Dmgr%2Donsemi%2Dscottsdale%2Daz%2Dscottsdale%2Darizona%2Dusa%2Dunited%2Dstates-_job.asp</t>
  </si>
  <si>
    <t>Project Coordinator- College of Engineering and Technology- Onsite</t>
  </si>
  <si>
    <t>Grand Canyon University</t>
  </si>
  <si>
    <t>https://scholarshipdb.net/jobs-in-United-States/Project-Coordinator-College-Of-Engineering-And-Technology-Onsite-Grand-Canyon-University=XTCbzg9X7hGUYQAlkGUTnw.html</t>
  </si>
  <si>
    <t>Occupational Therapist (OT) Home Health East Valley Phoenix, AZ</t>
  </si>
  <si>
    <t>HealthPRO/Heritage</t>
  </si>
  <si>
    <t>https://find.jobs/jobs-near-me/occupational-therapist-ot-home-health-east-valley-phoenix-az-phoenix-arizona/1116212572-2/</t>
  </si>
  <si>
    <t>https://find.jobs/jobs-near-me/seasonal-package-delivery-driver-phoenix-arizona/1116555714-2/</t>
  </si>
  <si>
    <t>Assembly Mechanic - Level 1</t>
  </si>
  <si>
    <t>Datamatics Global Services Ltd.</t>
  </si>
  <si>
    <t>https://find.jobs/jobs-near-me/assembly-mechanic-level-1-phoenix-arizona/1116555853-2/</t>
  </si>
  <si>
    <t>Network Administrator</t>
  </si>
  <si>
    <t>https://find.jobs/jobs-near-me/network-administrator-phoenix-arizona/1116554880-2/</t>
  </si>
  <si>
    <t>AREA Sales Manager</t>
  </si>
  <si>
    <t>bidadoo</t>
  </si>
  <si>
    <t>https://find.jobs/jobs-near-me/area-sales-manager-phoenix-arizona/1116556087-2/</t>
  </si>
  <si>
    <t>ITS Network Engineer</t>
  </si>
  <si>
    <t>https://diversityjobs.com/career/6398854/Its-Network-Engineer-Arizona-Phoenix</t>
  </si>
  <si>
    <t>FMLA/ADA Coordinator</t>
  </si>
  <si>
    <t>https://diversityjobs.com/career/6398852/Fmla-Ada-Coordinator-Arizona-Phoenix</t>
  </si>
  <si>
    <t>Director of front office - Room for Advancement</t>
  </si>
  <si>
    <t>Omni Hotels</t>
  </si>
  <si>
    <t>https://grabjobs.co/us/job/full-time/food-beverage/director-of-front-office-room-for-advancement-26520178</t>
  </si>
  <si>
    <t>Relationship Banker - Innovative Company</t>
  </si>
  <si>
    <t>Bank Of America Atm</t>
  </si>
  <si>
    <t>https://grabjobs.co/us/job/full-time/sales-business-development/relationship-banker-innovative-company-26520617</t>
  </si>
  <si>
    <t>Senior software engineer java - Leading Industry Pay</t>
  </si>
  <si>
    <t>iSeatz Inc.</t>
  </si>
  <si>
    <t>https://grabjobs.co/us/job/full-time/hospitality-tourism/senior-software-engineer-java-leading-industry-pay-26520670</t>
  </si>
  <si>
    <t>Systems Network Engineer - Hiring Urgently</t>
  </si>
  <si>
    <t>GD Mission Systems</t>
  </si>
  <si>
    <t>https://grabjobs.co/us/job/full-time/manufacturing/systems-network-engineer-hiring-urgently-26520689</t>
  </si>
  <si>
    <t>Associate Marketing Manager (Remote) - Unlimited Growth Potential</t>
  </si>
  <si>
    <t>Pitney Bowes, Inc.</t>
  </si>
  <si>
    <t>https://grabjobs.co/us/job/full-time/logistics-supply-chain/associate-marketing-manager-remote-unlimited-growth-potential-26520545</t>
  </si>
  <si>
    <t>Hozpitality - Lobby Ambassador - Rewarding Work</t>
  </si>
  <si>
    <t>https://grabjobs.co/us/job/full-time/hospitality-tourism/hozpitality-lobby-ambassador-rewarding-work-26520664</t>
  </si>
  <si>
    <t>Finance Manager, Enterprise Planning &amp; Analytics Data Valida - Leading Industry Pay</t>
  </si>
  <si>
    <t>https://grabjobs.co/us/job/full-time/manufacturing/finance-manager-enterprise-planning-analytics-data-valida-leading-industry-pay-26520698</t>
  </si>
  <si>
    <t>Sales Support Associate - Competitive Pay</t>
  </si>
  <si>
    <t>Beacon Pointe Advisors</t>
  </si>
  <si>
    <t>https://grabjobs.co/us/job/full-time/sales-business-development/sales-support-associate-competitive-pay-26520578</t>
  </si>
  <si>
    <t>Assistant Project Manager Intern (College) - Start Immediately</t>
  </si>
  <si>
    <t>TD Bank</t>
  </si>
  <si>
    <t>https://grabjobs.co/us/job/internship/hospitality-tourism/assistant-project-manager-intern-college-start-immediately-26520669</t>
  </si>
  <si>
    <t>Inside Sales Professional - Professional Development Opportunities</t>
  </si>
  <si>
    <t>Service Corporation International</t>
  </si>
  <si>
    <t>https://grabjobs.co/us/job/full-time/sales-business-development/inside-sales-professional-professional-development-opportunities-26520571</t>
  </si>
  <si>
    <t>Cook - Professional Development Opportunities</t>
  </si>
  <si>
    <t>https://grabjobs.co/us/job/full-time/healthcare-careworkers/cook-professional-development-opportunities-26520700</t>
  </si>
  <si>
    <t>Product Manager - MRO - Join a Market Leader</t>
  </si>
  <si>
    <t>https://grabjobs.co/us/job/full-time/manufacturing/product-manager-mro-join-a-market-leader-26520683</t>
  </si>
  <si>
    <t>Inside Sales Lead Generation I - Urgent</t>
  </si>
  <si>
    <t>Lumen Technologies</t>
  </si>
  <si>
    <t>https://grabjobs.co/us/job/full-time/sales-business-development/inside-sales-lead-generation-i-urgent-26520601</t>
  </si>
  <si>
    <t>Application Engineer Control Specialist - Leading Industry Pay</t>
  </si>
  <si>
    <t>W. W. Williams</t>
  </si>
  <si>
    <t>https://grabjobs.co/us/job/full-time/logistics-supply-chain/application-engineer-control-specialist-leading-industry-pay-26520542</t>
  </si>
  <si>
    <t>Data Analyst - Contract W2 - Professional Development Opportunities</t>
  </si>
  <si>
    <t>https://grabjobs.co/us/job/full-time/warehousing/data-analyst-contract-w2-professional-development-opportunities-26520633</t>
  </si>
  <si>
    <t>Jr. Buyer - Extrusion Plant - Urgent Hire</t>
  </si>
  <si>
    <t>Norsk Hydro</t>
  </si>
  <si>
    <t>https://grabjobs.co/us/job/full-time/manufacturing/jr-buyer-extrusion-plant-urgent-hire-26520688</t>
  </si>
  <si>
    <t>HVAC Comfort Advisor - In Home Sales - Rewarding Work</t>
  </si>
  <si>
    <t>Ideal Air Conditioning Ltd</t>
  </si>
  <si>
    <t>https://grabjobs.co/us/job/full-time/sales-business-development/hvac-comfort-advisor-in-home-sales-rewarding-work-26520591</t>
  </si>
  <si>
    <t>Front Desk Manager - with Growth Opportunities</t>
  </si>
  <si>
    <t>Sanctuary on Camelback Mountain</t>
  </si>
  <si>
    <t>https://grabjobs.co/us/job/full-time/hospitality-tourism/front-desk-manager-with-growth-opportunities-26520672</t>
  </si>
  <si>
    <t>Sterile Processing Tech PDM - Generous Compensation</t>
  </si>
  <si>
    <t>https://grabjobs.co/us/job/full-time/logistics-supply-chain/sterile-processing-tech-pdm-generous-compensation-26520550</t>
  </si>
  <si>
    <t>Hozpitality - Laundry Attendant - Positive Work Culture</t>
  </si>
  <si>
    <t>https://grabjobs.co/us/job/full-time/hospitality-tourism/hozpitality-laundry-attendant-positive-work-culture-26520665</t>
  </si>
  <si>
    <t>Commissioning Manager - (Multiple Locations) - Leading Industry Pay</t>
  </si>
  <si>
    <t>Burns &amp; Mcdonnell</t>
  </si>
  <si>
    <t>https://grabjobs.co/us/job/full-time/manufacturing/commissioning-manager-multiple-locations-leading-industry-pay-26520693</t>
  </si>
  <si>
    <t>Cloud Platform Engineer II - Innovative Company</t>
  </si>
  <si>
    <t>Choice Hotels</t>
  </si>
  <si>
    <t>https://grabjobs.co/us/job/full-time/hospitality-tourism/cloud-platform-engineer-ii-innovative-company-26520645</t>
  </si>
  <si>
    <t>Purchasing Coordinator Sign On Bonus Included - $4,500 within First Year! - Start Immediately</t>
  </si>
  <si>
    <t>Nucor Corporation</t>
  </si>
  <si>
    <t>https://grabjobs.co/us/job/full-time/manufacturing/purchasing-coordinator-sign-on-bonus-included-4500-within-first-year-start-immediately-26520696</t>
  </si>
  <si>
    <t>Manager of Sales &amp; Marketing - Start Immediately</t>
  </si>
  <si>
    <t>Legacy Village of Salt River</t>
  </si>
  <si>
    <t>https://grabjobs.co/us/job/full-time/sales-business-development/manager-of-sales-marketing-start-immediately-26520579</t>
  </si>
  <si>
    <t>Supervisor - Exciting Challenge</t>
  </si>
  <si>
    <t>Culmen International, LLC</t>
  </si>
  <si>
    <t>https://grabjobs.co/us/job/full-time/logistics-supply-chain/supervisor-exciting-challenge-26520565</t>
  </si>
  <si>
    <t>Senior Project Manager III (Construction) - Urgent Hire</t>
  </si>
  <si>
    <t>CPG Beyond, Inc.</t>
  </si>
  <si>
    <t>https://grabjobs.co/us/job/full-time/logistics-supply-chain/senior-project-manager-iii-construction-urgent-hire-26520529</t>
  </si>
  <si>
    <t>Trammell Crow Company 2024 MBA Recruitment - Summer Associate - Continuous Learning Opportunities</t>
  </si>
  <si>
    <t>CBRE</t>
  </si>
  <si>
    <t>https://grabjobs.co/us/job/full-time/logistics-supply-chain/trammell-crow-company-2024-mba-recruitment-summer-associate-continuous-learning-opportunities-26520510</t>
  </si>
  <si>
    <t>Sales Design Engineer - Career Growth Potential</t>
  </si>
  <si>
    <t>Vishay Precision Group</t>
  </si>
  <si>
    <t>https://grabjobs.co/us/job/full-time/sales-business-development/sales-design-engineer-career-growth-potential-26520569</t>
  </si>
  <si>
    <t>Vocational Coordinator - Collaborative Environment</t>
  </si>
  <si>
    <t>https://grabjobs.co/us/job/full-time/logistics-supply-chain/vocational-coordinator-collaborative-environment-26520560</t>
  </si>
  <si>
    <t>Hozpitality - Seasonal FT Server - Tia Carmen - Professional Development Opportunities</t>
  </si>
  <si>
    <t>https://grabjobs.co/us/job/full-time/hospitality-tourism/hozpitality-seasonal-ft-server-tia-carmen-professional-development-opportunities-26520667</t>
  </si>
  <si>
    <t>Sr.Lead Communication Tech - Urgent Position</t>
  </si>
  <si>
    <t>IES</t>
  </si>
  <si>
    <t>https://grabjobs.co/us/job/full-time/warehousing/srlead-communication-tech-urgent-position-26520635</t>
  </si>
  <si>
    <t>Canyon Suites Breakfast Ambassador - Continuous Learning Opportunities</t>
  </si>
  <si>
    <t>https://grabjobs.co/us/job/full-time/hospitality-tourism/canyon-suites-breakfast-ambassador-continuous-learning-opportunities-26520671</t>
  </si>
  <si>
    <t>Manufacturing Maintenance Mechanic - Unlimited Growth Potential</t>
  </si>
  <si>
    <t>Cresline, Wabash, and Crescent</t>
  </si>
  <si>
    <t>https://grabjobs.co/us/job/full-time/manufacturing/manufacturing-maintenance-mechanic-unlimited-growth-potential-26520681</t>
  </si>
  <si>
    <t>Traveling Mechanic - Hiring Now</t>
  </si>
  <si>
    <t>Building Zone Industries</t>
  </si>
  <si>
    <t>https://grabjobs.co/us/job/full-time/logistics-supply-chain/traveling-mechanic-hiring-now-26520500</t>
  </si>
  <si>
    <t>Sr. Engineer, Software - Start Immediately</t>
  </si>
  <si>
    <t>Verint Systems Inc.</t>
  </si>
  <si>
    <t>https://grabjobs.co/us/job/full-time/marketing-media/sr-engineer-software-start-immediately-26520468</t>
  </si>
  <si>
    <t>Software Delivery Manager - Continuous Learning Opportunities</t>
  </si>
  <si>
    <t>Foresight Intelligence, Inc.</t>
  </si>
  <si>
    <t>https://grabjobs.co/us/job/full-time/logistics-supply-chain/software-delivery-manager-continuous-learning-opportunities-26520493</t>
  </si>
  <si>
    <t>SALES DIRECTOR - Urgent Hiring</t>
  </si>
  <si>
    <t>Peter Kazella &amp; Associes,</t>
  </si>
  <si>
    <t>https://grabjobs.co/us/job/full-time/marketing-media/sales-director-urgent-hiring-26520369</t>
  </si>
  <si>
    <t>Intern - Energetic Workplace</t>
  </si>
  <si>
    <t>C.H. Robinson</t>
  </si>
  <si>
    <t>https://grabjobs.co/us/job/internship/marketing-media/intern-energetic-workplace-26520217</t>
  </si>
  <si>
    <t>Regional Sales Manager - SLED</t>
  </si>
  <si>
    <t>netSkope</t>
  </si>
  <si>
    <t>https://startup.jobs/regional-sales-manager-sled-netskope-2-4726322</t>
  </si>
  <si>
    <t>Dir Prgmtc Accred &amp; Reg Compliance (Virtual)</t>
  </si>
  <si>
    <t>University Of Phoenix</t>
  </si>
  <si>
    <t>https://scholarshipdb.net/jobs-in-United-States/Dir-Prgmtc-Accred-Reg-Compliance-Virtual-University-Of-Phoenix=VBF0YzRX7hGUYQAlkGUTnw.html</t>
  </si>
  <si>
    <t>Regional Safety Manager</t>
  </si>
  <si>
    <t>Tempur Sealy</t>
  </si>
  <si>
    <t>https://diversityjobs.com/career/6399183/Regional-Safety-Manager-Arizona-Phoenix</t>
  </si>
  <si>
    <t>Surety - Field Regional Director</t>
  </si>
  <si>
    <t>Cincinnati Insurance</t>
  </si>
  <si>
    <t>https://find.jobs/jobs-near-me/surety-field-regional-director-phoenix-arizona/1116191729-2/</t>
  </si>
  <si>
    <t>Compliance Manager - Room for Advancement</t>
  </si>
  <si>
    <t>Saddle Rock Legal Group</t>
  </si>
  <si>
    <t>https://grabjobs.co/us/job/full-time/marketing-media/compliance-manager-room-for-advancement-26520390</t>
  </si>
  <si>
    <t>Dog Trainer - Unlimited Growth Potential</t>
  </si>
  <si>
    <t>Petco</t>
  </si>
  <si>
    <t>https://grabjobs.co/us/job/full-time/marketing-media/dog-trainer-unlimited-growth-potential-26520364</t>
  </si>
  <si>
    <t>Program Manager - Urgent Position</t>
  </si>
  <si>
    <t>https://grabjobs.co/us/job/full-time/logistics-supply-chain/program-manager-urgent-position-26520496</t>
  </si>
  <si>
    <t>Lead Server - Opportunity to Make a Difference</t>
  </si>
  <si>
    <t>Andara by Cogir</t>
  </si>
  <si>
    <t>https://grabjobs.co/us/job/full-time/food-beverage/lead-server-opportunity-to-make-a-difference-26520075</t>
  </si>
  <si>
    <t>Steward/Dishwasher/Part-Time - Rewarding Work</t>
  </si>
  <si>
    <t>Hilton Hotel Event &amp; Conference Center</t>
  </si>
  <si>
    <t>https://grabjobs.co/us/job/part-time/food-beverage/stewarddishwasherpart-time-rewarding-work-26520173</t>
  </si>
  <si>
    <t>Key Holder - Store 0116 - Continuous Learning Opportunities</t>
  </si>
  <si>
    <t>99 Cents Only Stores</t>
  </si>
  <si>
    <t>https://grabjobs.co/us/job/full-time/retail/key-holder-store-0116-continuous-learning-opportunities-26519992</t>
  </si>
  <si>
    <t>Cook I - Excellent Benefits Package</t>
  </si>
  <si>
    <t>Vi Living</t>
  </si>
  <si>
    <t>https://grabjobs.co/us/job/full-time/food-beverage/cook-i-excellent-benefits-package-26520037</t>
  </si>
  <si>
    <t>Respiratory Therapist RT FT Day Shift - Start Now</t>
  </si>
  <si>
    <t>Plaza Healthcare</t>
  </si>
  <si>
    <t>https://grabjobs.co/us/job/full-time/food-beverage/respiratory-therapist-rt-ft-day-shift-start-now-26520201</t>
  </si>
  <si>
    <t>Breakfast Attendant - Urgent Hiring</t>
  </si>
  <si>
    <t>Schulte Companies</t>
  </si>
  <si>
    <t>https://grabjobs.co/us/job/full-time/food-beverage/breakfast-attendant-urgent-hiring-26520135</t>
  </si>
  <si>
    <t>Patient Appointment Services Specialist - with Growth Opportunities</t>
  </si>
  <si>
    <t>https://grabjobs.co/us/job/full-time/retail/patient-appointment-services-specialist-with-growth-opportunities-26519990</t>
  </si>
  <si>
    <t>Steward - Hiring Immediately</t>
  </si>
  <si>
    <t>https://grabjobs.co/us/job/full-time/food-beverage/steward-hiring-immediately-26520032</t>
  </si>
  <si>
    <t>Registered Nurse RN 1500 Sign ON Bonus - Career Growth Potential</t>
  </si>
  <si>
    <t>https://grabjobs.co/us/job/full-time/food-beverage/registered-nurse-rn-1500-sign-on-bonus-career-growth-potential-26520200</t>
  </si>
  <si>
    <t>Line &amp; Ramp Lead - Rapid Progression</t>
  </si>
  <si>
    <t>Jet Aviation</t>
  </si>
  <si>
    <t>https://grabjobs.co/us/job/full-time/food-beverage/line-ramp-lead-rapid-progression-26520134</t>
  </si>
  <si>
    <t>Server Assistant - Fast Hire</t>
  </si>
  <si>
    <t>https://grabjobs.co/us/job/full-time/food-beverage/server-assistant-fast-hire-26520137</t>
  </si>
  <si>
    <t>Director, Consumer Markets Analyst - Insights Factory Save for Later Remove job - Innovative Company</t>
  </si>
  <si>
    <t>PricewaterhouseCoopers</t>
  </si>
  <si>
    <t>https://grabjobs.co/us/job/full-time/marketing-media/director-consumer-markets-analyst-insights-factory-save-for-later-remove-job-innovative-company-26520225</t>
  </si>
  <si>
    <t>Assistant General Manager - Continuous Learning Opportunities</t>
  </si>
  <si>
    <t>Original ChopShop Co. - Scottsdale, AZ</t>
  </si>
  <si>
    <t>https://grabjobs.co/us/job/full-time/food-beverage/assistant-general-manager-continuous-learning-opportunities-26520175</t>
  </si>
  <si>
    <t>Account &amp; Relationship Management Executive, Hospital Softwa - Hiring Urgently</t>
  </si>
  <si>
    <t>Wolters Kluwer</t>
  </si>
  <si>
    <t>https://grabjobs.co/us/job/full-time/retail/account-relationship-management-executive-hospital-softwa-hiring-urgently-26520029</t>
  </si>
  <si>
    <t>POT WASHER</t>
  </si>
  <si>
    <t>https://find.jobs/jobs-near-me/pot-washer-scottsdale-arizona/1116309145-2/</t>
  </si>
  <si>
    <t>Technical Writer-Database - Dynamic Team</t>
  </si>
  <si>
    <t>Oracle</t>
  </si>
  <si>
    <t>https://grabjobs.co/us/job/full-time/marketing-media/technical-writerdatabase-dynamic-team-26520466</t>
  </si>
  <si>
    <t>Host/Hostess - PM Part-Time - Urgent Role</t>
  </si>
  <si>
    <t>https://grabjobs.co/us/job/part-time/food-beverage/hosthostess-pm-part-time-urgent-role-26520203</t>
  </si>
  <si>
    <t>Hozpitality - Function Space Manager - Collaborative Environment</t>
  </si>
  <si>
    <t>https://grabjobs.co/us/job/full-time/food-beverage/hozpitality-function-space-manager-collaborative-environment-26520161</t>
  </si>
  <si>
    <t>IT Environment Manager</t>
  </si>
  <si>
    <t>https://find.jobs/jobs-near-me/it-environment-manager-phoenix-arizona/1116224942-2/</t>
  </si>
  <si>
    <t>Board Certified Behavior Analyst - BCBA</t>
  </si>
  <si>
    <t>Action Behavior Centers</t>
  </si>
  <si>
    <t>https://find.jobs/jobs-near-me/board-certified-behavior-analyst-bcba-scottsdale-arizona/1116213554-2/</t>
  </si>
  <si>
    <t>FT Crisis Driver</t>
  </si>
  <si>
    <t>Global Medical Response</t>
  </si>
  <si>
    <t>https://find.jobs/jobs-near-me/ft-crisis-driver-phoenix-arizona/1116213683-2/</t>
  </si>
  <si>
    <t>CDL-A Truck Driver in Phoenix, AZ - Local</t>
  </si>
  <si>
    <t>https://find.jobs/jobs-near-me/cdl-a-truck-driver-in-phoenix-az-local-phoenix-arizona/1116212127-2/</t>
  </si>
  <si>
    <t>Community &amp; State Health Arizona Health Plan Medical Director for Special Health Care Needs/DDD - Hy</t>
  </si>
  <si>
    <t>https://find.jobs/jobs-near-me/community-state-health-arizona-health-plan-medical-director-for-special-health-care-needs-ddd-hy-pho/1116231921-2/</t>
  </si>
  <si>
    <t>NP Pediatric Gastroenterologist Opportunity in Phoenix, AZ</t>
  </si>
  <si>
    <t>https://find.jobs/jobs-near-me/np-pediatric-gastroenterologist-opportunity-in-phoenix-az-phoenix-arizona/1116212849-2/</t>
  </si>
  <si>
    <t>HR Recruiter - Start Now</t>
  </si>
  <si>
    <t>STARS/Scottsdale Training and Rehabilitation Services</t>
  </si>
  <si>
    <t>https://grabjobs.co/us/job/full-time/hr-recruitment/hr-recruiter-start-now-26520722</t>
  </si>
  <si>
    <t>Operations Supervisor - Hiring Fast</t>
  </si>
  <si>
    <t>https://grabjobs.co/us/job/full-time/education-training/operations-supervisor-hiring-fast-26520753</t>
  </si>
  <si>
    <t>Personal Banking Rep - Join a Leading Company</t>
  </si>
  <si>
    <t>First Banks, Inc</t>
  </si>
  <si>
    <t>https://grabjobs.co/us/job/full-time/hr-recruitment/personal-banking-rep-join-a-leading-company-26520729</t>
  </si>
  <si>
    <t>Maintenance Technician - Sports Complex</t>
  </si>
  <si>
    <t>https://my.recruitmilitary.com/job/41972412/Maintenance-Technician-Sports-Complex-City-of-Scottsdale-Scottsdale-AZ</t>
  </si>
  <si>
    <t>Physician Clinical Reviewer- Physical Medicine and Rehabilit - Hiring Immediately</t>
  </si>
  <si>
    <t>Evolent Health</t>
  </si>
  <si>
    <t>https://grabjobs.co/us/job/full-time/hr-recruitment/physician-clinical-reviewer-physical-medicine-and-rehabilit-hiring-immediately-26520731</t>
  </si>
  <si>
    <t>Dental Assistant - Dynamic Team</t>
  </si>
  <si>
    <t>https://grabjobs.co/us/job/full-time/education-training/dental-assistant-dynamic-team-26520752</t>
  </si>
  <si>
    <t>Director, Planning and Forecasting - Urgent Position</t>
  </si>
  <si>
    <t>CADMUS</t>
  </si>
  <si>
    <t>https://grabjobs.co/us/job/full-time/construction/director-planning-and-forecasting-urgent-position-26520799</t>
  </si>
  <si>
    <t>Construction Project Controls Manager - Get Hired Fast</t>
  </si>
  <si>
    <t>Turner and Townsend</t>
  </si>
  <si>
    <t>https://grabjobs.co/us/job/full-time/construction/construction-project-controls-manager-get-hired-fast-26520791</t>
  </si>
  <si>
    <t>Legal Counsel - Generous Compensation</t>
  </si>
  <si>
    <t>TSMC</t>
  </si>
  <si>
    <t>https://grabjobs.co/us/job/full-time/hr-recruitment/legal-counsel-generous-compensation-26520723</t>
  </si>
  <si>
    <t>Dermatologist - Leading Industry Pay</t>
  </si>
  <si>
    <t>U.S. Dermatology Partners</t>
  </si>
  <si>
    <t>https://grabjobs.co/us/job/full-time/accounting-finance/dermatologist-leading-industry-pay-26520764</t>
  </si>
  <si>
    <t>Commercial Lines Account Manager - Small Business Unit - Career Growth Potential</t>
  </si>
  <si>
    <t>Crest Insurance Group, LLC.</t>
  </si>
  <si>
    <t>https://grabjobs.co/us/job/full-time/accounting-finance/commercial-lines-account-manager-small-business-unit-career-growth-potential-26520768</t>
  </si>
  <si>
    <t>Hemophilia Therapeutic Education Manager - Urgent Hire</t>
  </si>
  <si>
    <t>Sanofi</t>
  </si>
  <si>
    <t>https://grabjobs.co/us/job/full-time/education-training/hemophilia-therapeutic-education-manager-urgent-hire-26520742</t>
  </si>
  <si>
    <t>Pharmacokinetics Research Technologist - Opportunity to Make a Difference</t>
  </si>
  <si>
    <t>https://grabjobs.co/us/job/full-time/healthcare-careworkers/pharmacokinetics-research-technologist-opportunity-to-make-a-difference-26520708</t>
  </si>
  <si>
    <t>New Building Construction Project Coordinator (Only Local &amp; W2) - Professional Development Opportuni</t>
  </si>
  <si>
    <t>TexcelVision Inc.</t>
  </si>
  <si>
    <t>https://grabjobs.co/us/job/full-time/construction/new-building-construction-project-coordinator-only-local-w2-professional-development-opportuni-26520789</t>
  </si>
  <si>
    <t>Cash lead - Hiring Now</t>
  </si>
  <si>
    <t>ACCENTURE</t>
  </si>
  <si>
    <t>https://grabjobs.co/us/job/full-time/education-training/cash-lead-hiring-now-26520755</t>
  </si>
  <si>
    <t>Vivarium Technologist - Immediate Start</t>
  </si>
  <si>
    <t>https://grabjobs.co/us/job/full-time/education-training/vivarium-technologist-immediate-start-26520751</t>
  </si>
  <si>
    <t>Hospital Unit Coordinator (HUC) - Urgent Role</t>
  </si>
  <si>
    <t>Shift Day</t>
  </si>
  <si>
    <t>https://grabjobs.co/us/job/full-time/hr-recruitment/hospital-unit-coordinator-huc-urgent-role-26520737</t>
  </si>
  <si>
    <t>Behavioral Health Tech Overnights - PRN - Hiring Urgently</t>
  </si>
  <si>
    <t>United Health Services</t>
  </si>
  <si>
    <t>https://grabjobs.co/us/job/full-time/hr-recruitment/behavioral-health-tech-overnights-prn-hiring-urgently-26520732</t>
  </si>
  <si>
    <t>Project Controls Manager - Collaborative Environment</t>
  </si>
  <si>
    <t>QISG</t>
  </si>
  <si>
    <t>https://grabjobs.co/us/job/full-time/construction/project-controls-manager-collaborative-environment-26520798</t>
  </si>
  <si>
    <t>Sous Chef - Professional Development Opportunities</t>
  </si>
  <si>
    <t>Arizona Country Club</t>
  </si>
  <si>
    <t>https://grabjobs.co/us/job/full-time/hr-recruitment/sous-chef-professional-development-opportunities-26520724</t>
  </si>
  <si>
    <t>Machine Operator-Fabrication - with Great Benefits</t>
  </si>
  <si>
    <t>https://grabjobs.co/us/job/full-time/admin-operations/machine-operatorfabrication-with-great-benefits-26520776</t>
  </si>
  <si>
    <t>Staff Accountant - Unlimited Growth Potential</t>
  </si>
  <si>
    <t>https://grabjobs.co/us/job/full-time/accounting-finance/staff-accountant-unlimited-growth-potential-26520762</t>
  </si>
  <si>
    <t>https://culinaryagents.com/jobs/512755-Pastry-Cook</t>
  </si>
  <si>
    <t>Electrical Engineer Supervisor - Dynamic Team</t>
  </si>
  <si>
    <t>Black &amp; Veatch</t>
  </si>
  <si>
    <t>https://grabjobs.co/us/job/full-time/hr-recruitment/electrical-engineer-supervisor-dynamic-team-26520727</t>
  </si>
  <si>
    <t>Wellness Coach - Start Now</t>
  </si>
  <si>
    <t>Highmark Health</t>
  </si>
  <si>
    <t>https://grabjobs.co/us/job/full-time/education-training/wellness-coach-start-now-26520754</t>
  </si>
  <si>
    <t>Senior Property Accountant - Unlimited Growth Potential</t>
  </si>
  <si>
    <t>FirstService Residential Management</t>
  </si>
  <si>
    <t>https://grabjobs.co/us/job/full-time/accounting-finance/senior-property-accountant-unlimited-growth-potential-26520757</t>
  </si>
  <si>
    <t>Sales Associate - Immediate Start</t>
  </si>
  <si>
    <t>RPG, Inc.</t>
  </si>
  <si>
    <t>https://grabjobs.co/us/job/full-time/education-training/sales-associate-immediate-start-26520748</t>
  </si>
  <si>
    <t>KYC - with Growth Opportunities</t>
  </si>
  <si>
    <t>https://grabjobs.co/us/job/full-time/hr-recruitment/kyc-with-growth-opportunities-26520725</t>
  </si>
  <si>
    <t>Sr Principal Program Manager, Data Center Operations - Urgent Hire</t>
  </si>
  <si>
    <t>https://grabjobs.co/us/job/full-time/admin-operations/sr-principal-program-manager-data-center-operations-urgent-hire-26520779</t>
  </si>
  <si>
    <t>Operating Room Liaison I - Travel - Urgent</t>
  </si>
  <si>
    <t>STERIS</t>
  </si>
  <si>
    <t>https://grabjobs.co/us/job/full-time/admin-operations/operating-room-liaison-i-travel-urgent-26520772</t>
  </si>
  <si>
    <t>Project Manager, Mergers and Acquisitions Support - Rewarding Work</t>
  </si>
  <si>
    <t xml:space="preserve">WillScot | Mobile Mini  </t>
  </si>
  <si>
    <t>https://grabjobs.co/us/job/full-time/hr-recruitment/project-manager-mergers-and-acquisitions-support-rewarding-work-26520735</t>
  </si>
  <si>
    <t>Supervisor- Chef Production</t>
  </si>
  <si>
    <t>https://www.truejob.com/job/supervisor-chef-production</t>
  </si>
  <si>
    <t>CRNA Opening in Phoenix, AZ</t>
  </si>
  <si>
    <t>https://find.jobs/jobs-near-me/crna-opening-in-phoenix-az-phoenix-arizona/1116211937-2/</t>
  </si>
  <si>
    <t>https://find.jobs/jobs-near-me/board-certified-behavior-analyst-bcba-phoenix-arizona/1116212915-2/</t>
  </si>
  <si>
    <t>Canyon State Electric</t>
  </si>
  <si>
    <t>https://find.jobs/jobs-near-me/project-accountant-phoenix-arizona/1116212042-2/</t>
  </si>
  <si>
    <t>Associate - Hiring Now</t>
  </si>
  <si>
    <t>Pk Associes, Llc</t>
  </si>
  <si>
    <t>https://grabjobs.co/us/job/full-time/construction/associate-hiring-now-26520792</t>
  </si>
  <si>
    <t>Traffic Control Technician - Construction Laborer - Hiring Urgently</t>
  </si>
  <si>
    <t>RoadSafe Traffic Systems, Inc.</t>
  </si>
  <si>
    <t>https://grabjobs.co/us/job/full-time/construction/traffic-control-technician-construction-laborer-hiring-urgently-26520790</t>
  </si>
  <si>
    <t>Housekeeping Supervisor</t>
  </si>
  <si>
    <t>GREAT WOLF LODGE</t>
  </si>
  <si>
    <t>https://diversityjobs.com/career/6400700/Housekeeping-Supervisor-Arizona-Scottsdale</t>
  </si>
  <si>
    <t>Sr Concierge Banker, Full Time</t>
  </si>
  <si>
    <t>Banterra Bank</t>
  </si>
  <si>
    <t>https://diversityjobs.com/career/6400795/Sr-Concierge-Banker-Full-Time-Arizona-Scottsdale</t>
  </si>
  <si>
    <t>Cardiovascular Sonography Program Director</t>
  </si>
  <si>
    <t>Smith Chason College | WCUI School of Medical Imaging | Smith Chason School of Nursing</t>
  </si>
  <si>
    <t>https://find.jobs/jobs-near-me/cardiovascular-sonography-program-director-phoenix-arizona/1116341042-2/</t>
  </si>
  <si>
    <t>https://find.jobs/jobs-near-me/kfc-shift-supervisor-phoenix-arizona/1116378404-2/</t>
  </si>
  <si>
    <t>Warehouse Lead (1303)</t>
  </si>
  <si>
    <t>https://phoenix.craigslist.org/cph/lab/d/phoenix-warehouse-lead-1303/7667703268.html</t>
  </si>
  <si>
    <t>UP TO $45HR &amp; SIGN ON BONUS Automotive Technician / Mechanic</t>
  </si>
  <si>
    <t>CHRISTIAN BROTHERS AUTOMOTIVE</t>
  </si>
  <si>
    <t>https://find.jobs/jobs-near-me/up-to-45hr-sign-on-bonus-automotive-technician-mechanic-phoenix-arizona/1116338095-2/</t>
  </si>
  <si>
    <t>Assistant Salon Manager - Dove Valley and North Valley Pkwy</t>
  </si>
  <si>
    <t>https://find.jobs/jobs-near-me/assistant-salon-manager-dove-valley-and-north-valley-pkwy-phoenix-arizona/1116332916-2/</t>
  </si>
  <si>
    <t>Salon Manager - Cave Creek And Tatum</t>
  </si>
  <si>
    <t>https://find.jobs/jobs-near-me/salon-manager-cave-creek-and-tatum-cave-creek-arizona/1116333058-2/</t>
  </si>
  <si>
    <t>Psychiatric Mental Health Clinical Nursing Faculty (Part-Time)</t>
  </si>
  <si>
    <t>Adtalem Global Education</t>
  </si>
  <si>
    <t>https://diversityjobs.com/career/6402098/Psychiatric-Mental-Health-Clinical-Nursing-Faculty-Part-Time-Arizona-Phoenix</t>
  </si>
  <si>
    <t>Behavior Technician - ABA - Scottsdale ($500 Sign On Bonus)</t>
  </si>
  <si>
    <t>BehaviorCare Therapy</t>
  </si>
  <si>
    <t>https://find.jobs/jobs-near-me/behavior-technician-aba-scottsdale-500-sign-on-bonus-scottsdale-arizona/1116339341-2/</t>
  </si>
  <si>
    <t>Seasonal Replenishment Associate</t>
  </si>
  <si>
    <t>Crate And Barrel</t>
  </si>
  <si>
    <t>https://find.jobs/jobs-near-me/seasonal-replenishment-associate-scottsdale-arizona/1116428735-2/</t>
  </si>
  <si>
    <t>Pediatrician job in Scottsdale AZ</t>
  </si>
  <si>
    <t>MEDNAX Inc.</t>
  </si>
  <si>
    <t>https://find.jobs/jobs-near-me/pediatrician-job-in-scottsdale-az-scottsdale-arizona/1116441733-2/</t>
  </si>
  <si>
    <t>https://find.jobs/jobs-near-me/assistant-salon-manager-cave-creek-and-tatum-cave-creek-arizona/1116332930-2/</t>
  </si>
  <si>
    <t>Hair Stylist - Camelback Colonnade</t>
  </si>
  <si>
    <t>https://find.jobs/jobs-near-me/hair-stylist-camelback-colonnade-phoenix-arizona/1116332988-2/</t>
  </si>
  <si>
    <t>https://my.recruitmilitary.com/job/41850046/Solutions-Analyst-Canon-USA-Inc-Scottsdale-AZ</t>
  </si>
  <si>
    <t>https://find.jobs/jobs-near-me/community-state-health-arizona-health-plan-medical-director-for-special-health-care-needs-ddd-hy-pho/1116383511-2/</t>
  </si>
  <si>
    <t>Medical Billing &amp; Coding Instructor Senior</t>
  </si>
  <si>
    <t>Maricopa Community Colleges</t>
  </si>
  <si>
    <t>https://diversityjobs.com/career/6402658/Medical-Billing-Coding-Instructor-Senior-Arizona-Phoenix</t>
  </si>
  <si>
    <t>https://diversityjobs.com/career/6402659/Engineering-Faculty-Arizona-Scottsdale</t>
  </si>
  <si>
    <t>Systems Network Engineer</t>
  </si>
  <si>
    <t>General Dynamics</t>
  </si>
  <si>
    <t>https://my.recruitmilitary.com/job/41779448/Systems-Network-Engineer-General-Dynamics-Scottsdale-AZ</t>
  </si>
  <si>
    <t>OT Assistant Part-Time</t>
  </si>
  <si>
    <t>https://find.jobs/jobs-near-me/ot-assistant-part-time-phoenix-arizona/1116339937-2/</t>
  </si>
  <si>
    <t>Epic Professional Billing Analyst</t>
  </si>
  <si>
    <t>https://find.jobs/jobs-near-me/epic-professional-billing-analyst-phoenix-arizona/1116337637-2/</t>
  </si>
  <si>
    <t>Management &amp; Sales Training Program - Floorcovering</t>
  </si>
  <si>
    <t>Sherwin-Williams</t>
  </si>
  <si>
    <t>https://diversityjobs.com/career/6403599/Management-Sales-Training-Program-Floorcovering-Arizona-Phoenix</t>
  </si>
  <si>
    <t>Manager of Instrument and Electrical Maintenance</t>
  </si>
  <si>
    <t>Arizona's G&amp;T Cooperatives</t>
  </si>
  <si>
    <t>https://www.owhjobs.com/company/arizona-g-t-cooperative-294626/job/manager-of-instrument-and-electrical-maintenance-in-phoenix-az-tt4v87akw0dwf0kk551jxjrv28pim0/?sid=1386899088</t>
  </si>
  <si>
    <t>RETAIL CUSTOMER SERVICE SPECIALIST</t>
  </si>
  <si>
    <t>https://diversityjobs.com/career/6403774/Retail-Customer-Service-Specialist-Arizona-Scottsdale</t>
  </si>
  <si>
    <t>Travel Nurse - RN - CVICU - Cardiovascular Intensive Care Unit</t>
  </si>
  <si>
    <t>Genie Healthcare</t>
  </si>
  <si>
    <t>https://www.bluepipes.com/jobs/view/13550/8508077</t>
  </si>
  <si>
    <t>Senior Operations Analyst</t>
  </si>
  <si>
    <t>https://scholarshipdb.net/jobs-in-United-States/Senior-Operations-Analyst-University-Of-Phoenix=V4614ANT7hGUYQAlkGUTnw.html</t>
  </si>
  <si>
    <t>Supervisor, Shift-Hourly (Full Time)</t>
  </si>
  <si>
    <t>https://diversityjobs.com/career/6404350/Supervisor-Shift-Hourly-Full-Time-Arizona-Scottsdale</t>
  </si>
  <si>
    <t>Inside Sales Executive</t>
  </si>
  <si>
    <t>iSolved</t>
  </si>
  <si>
    <t>https://my.recruitmilitary.com/job/41809112/Inside-Sales-Executive-isolved-Phoenix-AZ</t>
  </si>
  <si>
    <t>Outside Sales Representative (1303)</t>
  </si>
  <si>
    <t>https://my.recruitmilitary.com/job/41974108/Outside-Sales-Representative-1303-ABC-Supply-Phoenix-AZ</t>
  </si>
  <si>
    <t>Assistant Account Manager</t>
  </si>
  <si>
    <t>Allied Universal</t>
  </si>
  <si>
    <t>https://www.careerarc.com/job-listing/allied-universal-jobs-assistant-account-manager-47743809</t>
  </si>
  <si>
    <t>Cook - Maravilla Scottsdale</t>
  </si>
  <si>
    <t>https://find.jobs/jobs-near-me/cook-maravilla-scottsdale-scottsdale-arizona/1116511421-2/</t>
  </si>
  <si>
    <t>VP Operations - own the operations, run the show</t>
  </si>
  <si>
    <t>WilliamsonHeckt</t>
  </si>
  <si>
    <t>https://find.jobs/jobs-near-me/vp-operations-own-the-operations-run-the-show-phoenix-arizona/1116473439-2/</t>
  </si>
  <si>
    <t>https://find.jobs/jobs-near-me/vp-operations-own-the-operations-run-the-show-phoenix-arizona/1116475473-2/</t>
  </si>
  <si>
    <t>X-Ray Tech</t>
  </si>
  <si>
    <t>https://find.jobs/jobs-near-me/x-ray-tech-phoenix-arizona/1116556975-2/</t>
  </si>
  <si>
    <t>BCBA</t>
  </si>
  <si>
    <t>HopeBridge</t>
  </si>
  <si>
    <t>https://find.jobs/jobs-near-me/bcba-scottsdale-arizona/1116557517-2/</t>
  </si>
  <si>
    <t>https://find.jobs/jobs-near-me/vp-operations-own-the-operations-run-the-show-scottsdale-arizona/1116481667-2/</t>
  </si>
  <si>
    <t>Part Time Server/Wait Staff</t>
  </si>
  <si>
    <t>MVDRC</t>
  </si>
  <si>
    <t>https://find.jobs/jobs-near-me/part-time-server-wait-staff-phoenix-arizona/1116555030-2/</t>
  </si>
  <si>
    <t>CDL Transport Driver ($10,000 Sign-On Bonus)</t>
  </si>
  <si>
    <t>AmeriGas</t>
  </si>
  <si>
    <t>https://find.jobs/jobs-near-me/cdl-transport-driver-10-000-sign-on-bonus-phoenix-arizona/1116607567-2/</t>
  </si>
  <si>
    <t>https://find.jobs/jobs-near-me/bcba-phoenix-arizona/1116555121-2/</t>
  </si>
  <si>
    <t>Customer Service Representative</t>
  </si>
  <si>
    <t>https://find.jobs/jobs-near-me/customer-service-representative-phoenix-arizona/1116484053-2/</t>
  </si>
  <si>
    <t>Memory Care Caregiver PM Shift - Maravilla Scottsdale</t>
  </si>
  <si>
    <t>https://find.jobs/jobs-near-me/memory-care-caregiver-pm-shift-maravilla-scottsdale-scottsdale-arizona/1116512020-2/</t>
  </si>
  <si>
    <t>Pharmacy TECH</t>
  </si>
  <si>
    <t>https://find.jobs/jobs-near-me/pharmacy-tech-phoenix-arizona/1116591160-2/</t>
  </si>
  <si>
    <t>Program Dealer Specialist</t>
  </si>
  <si>
    <t>TireHub</t>
  </si>
  <si>
    <t>https://find.jobs/jobs-near-me/program-dealer-specialist-phoenix-arizona/1116555262-2/</t>
  </si>
  <si>
    <t>Accounting Manager</t>
  </si>
  <si>
    <t>Optima Medical Ltd</t>
  </si>
  <si>
    <t>https://find.jobs/jobs-near-me/accounting-manager-scottsdale-arizona/1116554489-2/</t>
  </si>
  <si>
    <t>Maintenance Technician - Phoenix</t>
  </si>
  <si>
    <t>Maintenance Technician</t>
  </si>
  <si>
    <t>https://my.recruitmilitary.com/job/41964476/Maintenance-Technician-Phoenix-Kinder-Morgan-Phoenix-AZ</t>
  </si>
  <si>
    <t>Aviation Maintenance Technician</t>
  </si>
  <si>
    <t>https://jobs.aa.com/job/Phoenix-Aviation-Maintenance-Technician-AZ-85001/1077750100/</t>
  </si>
  <si>
    <t>https://www.clearancejobs.com/jobs/7342416/systems-network-engineer</t>
  </si>
  <si>
    <t>Hotel Maintenance Tech II</t>
  </si>
  <si>
    <t>https://find.jobs/jobs-near-me/hotel-maintenance-tech-ii-phoenix-arizona/1116741543-2/</t>
  </si>
  <si>
    <t>Houskeeper - benefits available to associates who work 30 or more hours per week!</t>
  </si>
  <si>
    <t>https://find.jobs/jobs-near-me/houskeeper-benefits-available-to-associates-who-work-30-or-more-hours-per-week!-scottsdale-arizona/1116741245-2/</t>
  </si>
  <si>
    <t>Technical Coordinator - Chemistry (Day Shift)</t>
  </si>
  <si>
    <t>https://find.jobs/jobs-near-me/technical-coordinator-chemistry-day-shift-phoenix-arizona/1116741304-2/</t>
  </si>
  <si>
    <t>GUEST ROOM ATTENDANT</t>
  </si>
  <si>
    <t>https://find.jobs/jobs-near-me/guest-room-attendant-scottsdale-arizona/1116741479-2/</t>
  </si>
  <si>
    <t>Associate Patient Care Coordinator</t>
  </si>
  <si>
    <t>https://find.jobs/jobs-near-me/associate-patient-care-coordinator-fountain-hills-arizona/1116773873-2/</t>
  </si>
  <si>
    <t>Pharmacy Technician</t>
  </si>
  <si>
    <t>https://find.jobs/jobs-near-me/pharmacy-technician-fountain-hills-arizona/1116774237-2/</t>
  </si>
  <si>
    <t>Security Guard - Lot Patrol</t>
  </si>
  <si>
    <t>https://www.careerarc.com/job-listing/allied-universal-jobs-security-guard-lot-patrol-47743868</t>
  </si>
  <si>
    <t>Security Officer - Customer Operations Center</t>
  </si>
  <si>
    <t>https://my.recruitmilitary.com/job/41977684/Security-Officer-Customer-Operations-Center-Allied-Universal-Phoenix-AZ</t>
  </si>
  <si>
    <t>DRIVER - CDL</t>
  </si>
  <si>
    <t>White Cap</t>
  </si>
  <si>
    <t>https://www.jobsintrucks.com/cgi-local/driversearch.cgi?action=ViewJobDetails&amp;JobIndNum=25960484</t>
  </si>
  <si>
    <t>https://find.jobs/jobs-near-me/cdl-transport-driver-10-000-sign-on-bonus-paradise-valley-arizona/1116607588-2/</t>
  </si>
  <si>
    <t>Logistics Coordinator</t>
  </si>
  <si>
    <t>https://diversityjobs.com/career/6405042/Logistics-Coordinator-Arizona-Phoenix</t>
  </si>
  <si>
    <t>Diesel Mechanic Needed! $25 - $30/hour</t>
  </si>
  <si>
    <t>AIM Transportation Solutions</t>
  </si>
  <si>
    <t>https://find.jobs/jobs-near-me/diesel-mechanic-needed!-25-30-hour-paradise-valley-arizona/1116741570-2/</t>
  </si>
  <si>
    <t>https://find.jobs/jobs-near-me/diesel-mechanic-needed!-25-30-hour-fountain-hills-arizona/1116741528-2/</t>
  </si>
  <si>
    <t>Event Planner I</t>
  </si>
  <si>
    <t>Philip Morris</t>
  </si>
  <si>
    <t>https://diversityjobs.com/career/6404688/Event-Planner-I-Arizona-Phoenix</t>
  </si>
  <si>
    <t>Maintenance Tech II</t>
  </si>
  <si>
    <t>https://find.jobs/jobs-near-me/maintenance-tech-ii-phoenix-arizona/1116741769-2/</t>
  </si>
  <si>
    <t>https://find.jobs/jobs-near-me/cdl-transport-driver-10-000-sign-on-bonus-scottsdale-arizona/1116607594-2/</t>
  </si>
  <si>
    <t>Restaurant Shift Manager Weekly Pay - 40 Hour Work Week</t>
  </si>
  <si>
    <t>Shake Shack</t>
  </si>
  <si>
    <t>https://find.jobs/jobs-near-me/restaurant-shift-manager-weekly-pay-40-hour-work-week-scottsdale-arizona/1116629455-2/</t>
  </si>
  <si>
    <t>Manager field support operations</t>
  </si>
  <si>
    <t>Cruises Inc.</t>
  </si>
  <si>
    <t>https://jobs.institutedata.com/job/2027863/manager-field-support-operations/</t>
  </si>
  <si>
    <t>Postgres Dba</t>
  </si>
  <si>
    <t>Codinix Technologies, Inc.</t>
  </si>
  <si>
    <t>https://jobs.institutedata.com/job/2027211/postgres-dba/</t>
  </si>
  <si>
    <t>https://jobs.institutedata.com/job/2035392/security-analyst/</t>
  </si>
  <si>
    <t>Senior Software Engineer</t>
  </si>
  <si>
    <t>Guidelies</t>
  </si>
  <si>
    <t>https://jobs.institutedata.com/job/2027995/senior-software-engineer/</t>
  </si>
  <si>
    <t>UI/UX Engineer</t>
  </si>
  <si>
    <t>Technologent</t>
  </si>
  <si>
    <t>https://jobs.institutedata.com/job/2027216/ui-ux-engineer/</t>
  </si>
  <si>
    <t>Lead Engineer</t>
  </si>
  <si>
    <t>https://jobs.institutedata.com/job/2027372/lead-engineer/</t>
  </si>
  <si>
    <t>UI/React Engineer</t>
  </si>
  <si>
    <t>https://jobs.institutedata.com/job/2027410/ui-react-engineer/</t>
  </si>
  <si>
    <t>Software Engineer</t>
  </si>
  <si>
    <t>Transact Campus Inc</t>
  </si>
  <si>
    <t>https://jobs.institutedata.com/job/2027430/software-engineer/</t>
  </si>
  <si>
    <t>APPLICATIONS DEVELOPMENT SUPERVISOR</t>
  </si>
  <si>
    <t>The State of Arizona</t>
  </si>
  <si>
    <t>https://jobs.institutedata.com/job/2035064/applications-development-supervisor/</t>
  </si>
  <si>
    <t>PROGRAM LEAD</t>
  </si>
  <si>
    <t>Anthem, Inc.</t>
  </si>
  <si>
    <t>https://jobs.institutedata.com/job/2028202/program-lead/</t>
  </si>
  <si>
    <t>Project executive - aerospace</t>
  </si>
  <si>
    <t>Ryan Companies US, Inc.</t>
  </si>
  <si>
    <t>https://jobs.institutedata.com/job/2035455/project-executive-aerospace/</t>
  </si>
  <si>
    <t>Senior Marketing Operations Manager</t>
  </si>
  <si>
    <t>CLOUDFLARE, INC.</t>
  </si>
  <si>
    <t>https://jobs.institutedata.com/job/2028168/senior-marketing-operations-manager/</t>
  </si>
  <si>
    <t>Oracle services - cloud / supply chain planning - manager - tech consulting</t>
  </si>
  <si>
    <t>Ernst &amp; Young</t>
  </si>
  <si>
    <t>https://jobs.institutedata.com/job/2035257/oracle-services-cloud-supply-chain-planning-manager-tech-consulting/</t>
  </si>
  <si>
    <t>Strategy risk compliance manager</t>
  </si>
  <si>
    <t>KUDELSKI SA</t>
  </si>
  <si>
    <t>https://jobs.institutedata.com/job/2035132/strategy-risk-compliance-manager/</t>
  </si>
  <si>
    <t>Project Executive</t>
  </si>
  <si>
    <t>https://jobs.institutedata.com/job/2035495/project-executive/</t>
  </si>
  <si>
    <t>ASSISTANT REAL ESTATE MANAGER</t>
  </si>
  <si>
    <t>https://jobs.institutedata.com/job/2035216/assistant-real-estate-manager/</t>
  </si>
  <si>
    <t>Project Manager</t>
  </si>
  <si>
    <t>AZ HR Hub</t>
  </si>
  <si>
    <t>https://jobs.institutedata.com/job/2034865/project-manager/</t>
  </si>
  <si>
    <t>Product Manager Developer Experience</t>
  </si>
  <si>
    <t>https://jobs.institutedata.com/job/2027702/product-manager-developer-experience/</t>
  </si>
  <si>
    <t>Sap / manufacturing consultant</t>
  </si>
  <si>
    <t>DVG Tech Solutions</t>
  </si>
  <si>
    <t>https://jobs.institutedata.com/job/2028153/sap-manufacturing-consultant/</t>
  </si>
  <si>
    <t>https://find.jobs/jobs-near-me/pharmacy-tech-fountain-hills-arizona/1116774154-2/</t>
  </si>
  <si>
    <t>Osaic</t>
  </si>
  <si>
    <t>https://diversityjobs.com/career/6405273/It-Service-Desk-Analyst-Ii-Arizona-Phoenix</t>
  </si>
  <si>
    <t>ENERGY SERVICES ADMINISTRATOR</t>
  </si>
  <si>
    <t>https://www.owhjobs.com/company/arizona-g-t-cooperative-294626/job/energy-services-administrator-in-phoenix-az-c48p6f1cqufywee4ys590or4ix7t07/?sid=1386885541</t>
  </si>
  <si>
    <t>Licensed Practical Nurse (part-time)</t>
  </si>
  <si>
    <t>The Terraces</t>
  </si>
  <si>
    <t>https://find.jobs/jobs-near-me/licensed-practical-nurse-part-time-phoenix-arizona/1116740322-2/</t>
  </si>
  <si>
    <t>Financial Systems Analyst</t>
  </si>
  <si>
    <t>Caliber Sourcing</t>
  </si>
  <si>
    <t>https://jobs.institutedata.com/job/2027284/financial-systems-analyst/</t>
  </si>
  <si>
    <t>Business Analyst</t>
  </si>
  <si>
    <t>https://jobs.institutedata.com/job/2034906/business-analyst/</t>
  </si>
  <si>
    <t>Financial Analyst</t>
  </si>
  <si>
    <t>Melissa King</t>
  </si>
  <si>
    <t>https://jobs.institutedata.com/job/2028148/financial-analyst/</t>
  </si>
  <si>
    <t>Hotel Maid</t>
  </si>
  <si>
    <t>https://find.jobs/jobs-near-me/hotel-maid-scottsdale-arizona/1116741413-2/</t>
  </si>
  <si>
    <t>Medical Lab Scientist I - BUMCP (Day Shift)</t>
  </si>
  <si>
    <t>https://find.jobs/jobs-near-me/medical-lab-scientist-i-bumcp-day-shift-phoenix-arizona/1116741171-2/</t>
  </si>
  <si>
    <t>Sales Valet</t>
  </si>
  <si>
    <t>https://www.monster.com/job-openings/sales-valet-phoenix-az--2d0aac0a-686a-4cb0-9497-29eca4e5de11</t>
  </si>
  <si>
    <t>Personal Banker</t>
  </si>
  <si>
    <t>First National Bank</t>
  </si>
  <si>
    <t>https://find.jobs/jobs-near-me/personal-banker-phoenix-arizona/1116679729-2/</t>
  </si>
  <si>
    <t>CDL Class A Truck Driver</t>
  </si>
  <si>
    <t>https://www.monster.com/job-openings/cdl-class-a-truck-driver-phoenix-az--45f05d8a-159d-4e5c-acdf-732e89d4896b</t>
  </si>
  <si>
    <t>Hotel cleaner</t>
  </si>
  <si>
    <t>https://find.jobs/jobs-near-me/hotel-cleaner-scottsdale-arizona/1116741451-2/</t>
  </si>
  <si>
    <t>https://find.jobs/jobs-near-me/diesel-mechanic-needed!-25-30-hour-cave-creek-arizona/1116741700-2/</t>
  </si>
  <si>
    <t>https://find.jobs/jobs-near-me/diesel-mechanic-needed!-25-30-hour-scottsdale-arizona/1116742135-2/</t>
  </si>
  <si>
    <t>2023-24 Assistant Boys Soccer Coach .50 - North Canyon HS</t>
  </si>
  <si>
    <t>https://www.schoolspring.com/jobs?jobid=4420999</t>
  </si>
  <si>
    <t>2023-24 Assistant Girls Basketball Coach - Shadow Mountain HS - REPOSTED</t>
  </si>
  <si>
    <t>https://www.schoolspring.com/jobs?jobid=4406795</t>
  </si>
  <si>
    <t>https://find.jobs/jobs-near-me/pharmacy-tech-paradise-valley-arizona/1116774105-2/</t>
  </si>
  <si>
    <t>https://find.jobs/jobs-near-me/associate-patient-care-coordinator-scottsdale-arizona/1116773899-2/</t>
  </si>
  <si>
    <t>Maintenance Tech II - target salary range for this position of $16.50!</t>
  </si>
  <si>
    <t>https://find.jobs/jobs-near-me/maintenance-tech-ii-target-salary-range-for-this-position-of-16.50!-phoenix-arizona/1116741741-2/</t>
  </si>
  <si>
    <t>https://find.jobs/jobs-near-me/licensed-practical-nurse-part-time-phoenix-arizona/1116740238-2/</t>
  </si>
  <si>
    <t>https://find.jobs/jobs-near-me/associate-patient-care-coordinator-phoenix-arizona/1116773891-2/</t>
  </si>
  <si>
    <t>FACILITIES MAINTENANCE TECH II</t>
  </si>
  <si>
    <t>https://find.jobs/jobs-near-me/facilities-maintenance-tech-ii-phoenix-arizona/1116741172-2/</t>
  </si>
  <si>
    <t>Houskeeper</t>
  </si>
  <si>
    <t>https://find.jobs/jobs-near-me/houskeeper-scottsdale-arizona/1116741605-2/</t>
  </si>
  <si>
    <t>LPN - Home Health - PRN</t>
  </si>
  <si>
    <t>Enhabit Home Health &amp; Hospice</t>
  </si>
  <si>
    <t>https://find.jobs/jobs-near-me/lpn-home-health-prn-phoenix-arizona/1116742160-2/</t>
  </si>
  <si>
    <t>https://find.jobs/jobs-near-me/pharmacy-technician-paradise-valley-arizona/1116774194-2/</t>
  </si>
  <si>
    <t>CORT</t>
  </si>
  <si>
    <t>https://find.jobs/jobs-near-me/account-executive-phoenix-arizona/1116795739-2/</t>
  </si>
  <si>
    <t>Bus Driver</t>
  </si>
  <si>
    <t>Balsz Elementary School District 31</t>
  </si>
  <si>
    <t>https://www.monster.com/job-openings/bus-driver-phoenix-az--ea8e545e-a618-4b31-9b18-92beda0b8550</t>
  </si>
  <si>
    <t>Vice President - Legal, General Council</t>
  </si>
  <si>
    <t>https://diversityjobs.com/career/6406749/Vice-President-Legal-General-Council-Arizona-Phoenix</t>
  </si>
  <si>
    <t>Anatomic Pathologist With Expertise in Transplant/Renal Pathology</t>
  </si>
  <si>
    <t>https://www.dialysisjobsweekly.com/career/867257/Anatomic-Pathologist-With-Expertise-In-Transplant-Renal-Pathology-Arizona-Az-Phoenix</t>
  </si>
  <si>
    <t>Home Dialysis Registered Nurse- RN- Training Available</t>
  </si>
  <si>
    <t>Fresenius</t>
  </si>
  <si>
    <t>https://www.dialysisjobsweekly.com/career/866392/Home-Dialysis-Registered-Nurse-Rn-Training-Available-Arizona-Az-Phoenix</t>
  </si>
  <si>
    <t>Clinical Manager (Dialysis)</t>
  </si>
  <si>
    <t>https://www.dialysisjobsweekly.com/career/866424/Clinical-Manager-Dialysis-Arizona-Az-Scottsdale</t>
  </si>
  <si>
    <t>Medication Aide - Maravilla Scottsdale</t>
  </si>
  <si>
    <t>https://find.jobs/jobs-near-me/medication-aide-maravilla-scottsdale-scottsdale-arizona/1116888701-2/</t>
  </si>
  <si>
    <t>https://find.jobs/jobs-near-me/licensed-practical-nurse-part-time-scottsdale-arizona/1116804685-2/</t>
  </si>
  <si>
    <t>https://find.jobs/jobs-near-me/licensed-practical-nurse-part-time-phoenix-arizona/1116884819-2/</t>
  </si>
  <si>
    <t>https://find.jobs/jobs-near-me/licensed-practical-nurse-part-time-scottsdale-arizona/1116884747-2/</t>
  </si>
  <si>
    <t>https://find.jobs/jobs-near-me/licensed-practical-nurse-part-time-phoenix-arizona/1116886262-2/</t>
  </si>
  <si>
    <t>https://find.jobs/jobs-near-me/licensed-practical-nurse-part-time-scottsdale-arizona/1116884671-2/</t>
  </si>
  <si>
    <t>Local Truck Driver - Phoenix, AZ</t>
  </si>
  <si>
    <t>DanielsMoving</t>
  </si>
  <si>
    <t>https://find.jobs/jobs-near-me/local-truck-driver-phoenix-az-phoenix-arizona/1116889495-2/</t>
  </si>
  <si>
    <t>Division Office Assistant</t>
  </si>
  <si>
    <t>https://diversityjobs.com/career/6407338/Division-Office-Assistant-Arizona-Phoenix</t>
  </si>
  <si>
    <t>Weed/Pest Control Specialist</t>
  </si>
  <si>
    <t>https://diversityjobs.com/career/6407340/Weed-Pest-Control-Specialist-Arizona-Phoenix</t>
  </si>
  <si>
    <t>https://diversityjobs.com/career/6407339/Fiduciary-Arizona-Phoenix</t>
  </si>
  <si>
    <t>Pro Sales Associate - Avondale</t>
  </si>
  <si>
    <t>Behr Process</t>
  </si>
  <si>
    <t>https://diversityjobs.com/career/6407168/Pro-Sales-Associate-Avondale-Arizona-Phoenix</t>
  </si>
  <si>
    <t>https://find.jobs/jobs-near-me/licensed-practical-nurse-part-time-phoenix-arizona/1116884801-2/</t>
  </si>
  <si>
    <t>https://find.jobs/jobs-near-me/licensed-practical-nurse-part-time-phoenix-arizona/1116884416-2/</t>
  </si>
  <si>
    <t>https://find.jobs/jobs-near-me/licensed-practical-nurse-part-time-cave-creek-arizona/1116884529-2/</t>
  </si>
  <si>
    <t>Restaurant Shift Supervisor</t>
  </si>
  <si>
    <t>https://find.jobs/jobs-near-me/restaurant-shift-supervisor-scottsdale-arizona/1116841528-2/</t>
  </si>
  <si>
    <t>Class B Driver - HAZMAT Collection - $5,000 SIGN ON BONUS</t>
  </si>
  <si>
    <t>Clean Harbors, Inc.</t>
  </si>
  <si>
    <t>https://find.jobs/jobs-near-me/class-b-driver-hazmat-collection-5-000-sign-on-bonus-phoenix-arizona/1116887857-2/</t>
  </si>
  <si>
    <t>https://find.jobs/jobs-near-me/licensed-practical-nurse-part-time-phoenix-arizona/1116884237-2/</t>
  </si>
  <si>
    <t>Senior Principal Software Engineer</t>
  </si>
  <si>
    <t>https://my.recruitmilitary.com/job/41953560/Senior-Principal-Software-Engineer-General-Dynamics-Scottsdale-AZ</t>
  </si>
  <si>
    <t>Our Brands Manager</t>
  </si>
  <si>
    <t>SAS Retail Services</t>
  </si>
  <si>
    <t>https://diversityjobs.com/career/6408026/Our-Brands-Manager-Arizona-Scottsdale</t>
  </si>
  <si>
    <t>Neuro ICU Nurse</t>
  </si>
  <si>
    <t>https://find.jobs/jobs-near-me/neuro-icu-nurse-phoenix-arizona/1116841573-2/</t>
  </si>
  <si>
    <t>MECHANIC I (FULL TIME)</t>
  </si>
  <si>
    <t>https://diversityjobs.com/career/6407906/Mechanic-I-Full-Time-Arizona-Phoenix</t>
  </si>
  <si>
    <t>Long Distance / OTR Truck Driver - Phoenix, AZ</t>
  </si>
  <si>
    <t>https://find.jobs/jobs-near-me/long-distance-otr-truck-driver-phoenix-az-phoenix-arizona/1116888588-2/</t>
  </si>
  <si>
    <t>Java Fullstack Developer</t>
  </si>
  <si>
    <t>Cognizant Technology Solutions</t>
  </si>
  <si>
    <t>https://diversityjobs.com/career/6408923/Java-Fullstack-Developer-Arizona-Phoenix</t>
  </si>
  <si>
    <t>Sr. Java Angular Developer</t>
  </si>
  <si>
    <t>https://diversityjobs.com/career/6408922/Sr-Java-Angular-Developer-Arizona-Phoenix</t>
  </si>
  <si>
    <t>Quadient Technical Architect</t>
  </si>
  <si>
    <t>https://diversityjobs.com/career/6408918/Quadient-Technical-Architect-Arizona-Phoenix</t>
  </si>
  <si>
    <t>Certified Nursing Assistant PCU</t>
  </si>
  <si>
    <t>https://find.jobs/jobs-near-me/certified-nursing-assistant-pcu-phoenix-arizona/1116891112-2/</t>
  </si>
  <si>
    <t>https://find.jobs/jobs-near-me/licensed-practical-nurse-part-time-phoenix-arizona/1116884401-2/</t>
  </si>
  <si>
    <t>PV Schools</t>
  </si>
  <si>
    <t>https://www.monster.com/job-openings/2023-24-assistant-girls-basketball-coach-shadow-mountain-hs-reposted-phoenix-az--645b0aba-ef5c-45e4-bacf-4f1b68d3b315</t>
  </si>
  <si>
    <t>https://find.jobs/jobs-near-me/licensed-practical-nurse-part-time-phoenix-arizona/1116884746-2/</t>
  </si>
  <si>
    <t>https://find.jobs/jobs-near-me/licensed-practical-nurse-part-time-phoenix-arizona/1116884977-2/</t>
  </si>
  <si>
    <t>Rehabilitation Specialist</t>
  </si>
  <si>
    <t>Copa Health</t>
  </si>
  <si>
    <t>https://www.monster.com/job-openings/rehabilitation-specialist-phoenix-az--b98c5b30-cf71-46e6-a071-66d8ebe663ca</t>
  </si>
  <si>
    <t>Behavioral Health Technician (Overnights)</t>
  </si>
  <si>
    <t>Devereux Advanced Behavioral Health</t>
  </si>
  <si>
    <t>https://www.monster.com/job-openings/behavioral-health-technician-overnights-scottsdale-az--20a92e4c-fd58-4a51-8aaa-6c3907c4e7f4</t>
  </si>
  <si>
    <t>Nursing Assistant / Patient Care Tech - Per Diem / PRN</t>
  </si>
  <si>
    <t>Select Medical Corporation</t>
  </si>
  <si>
    <t>https://find.jobs/jobs-near-me/nursing-assistant-patient-care-tech-per-diem-prn-scottsdale-arizona/1116891155-2/</t>
  </si>
  <si>
    <t>MARICOPA INTEGRATED HEALTH SYSTEMS</t>
  </si>
  <si>
    <t>https://find.jobs/jobs-near-me/certified-nursing-assistant-pcu-phoenix-arizona/1116891148-2/</t>
  </si>
  <si>
    <t>Manufacturing Leadership Program Engineer - Class of 2024</t>
  </si>
  <si>
    <t>https://diversityjobs.com/career/6405130/Manufacturing-Leadership-Program-Engineer-Class-2024-Arizona-Scottsdale</t>
  </si>
  <si>
    <t>Certified Nursing Assistant Float</t>
  </si>
  <si>
    <t>https://find.jobs/jobs-near-me/certified-nursing-assistant-float-phoenix-arizona/1116891443-2/</t>
  </si>
  <si>
    <t>Safety Representative - Excellent Benefits Package</t>
  </si>
  <si>
    <t>JB HENDERSON CONSTRUCTION</t>
  </si>
  <si>
    <t>https://grabjobs.co/us/job/full-time/technology/safety-representative-excellent-benefits-package-26482976</t>
  </si>
  <si>
    <t>Social Media Sales Intern (Phoenix, AZ or Remote) - Hiring Fast</t>
  </si>
  <si>
    <t>Trainual</t>
  </si>
  <si>
    <t>https://grabjobs.co/us/job/internship/sales-business-development/social-media-sales-intern-phoenix-az-or-remote-hiring-fast-26457739</t>
  </si>
  <si>
    <t>Digital Marketing - Urgent Position</t>
  </si>
  <si>
    <t>Grand Canyon Educion</t>
  </si>
  <si>
    <t>https://grabjobs.co/us/job/full-time/marketing-media/digital-marketing-urgent-position-26483476</t>
  </si>
  <si>
    <t>Electrical Engineer 2 - Water/Wastewater/Power System Studies - Phoenix, AZ - Positive Work Culture</t>
  </si>
  <si>
    <t>https://grabjobs.co/us/job/full-time/manufacturing/electrical-engineer-2-waterwastewaterpower-system-studies-phoenix-az-positive-work-culture-26483977</t>
  </si>
  <si>
    <t>Warehouse Supervisor, American Family Fields - Join a Leading Company</t>
  </si>
  <si>
    <t>Delaware North Companies, Inc.</t>
  </si>
  <si>
    <t>https://grabjobs.co/us/job/full-time/food-beverage/warehouse-supervisor-american-family-fields-join-a-leading-company-26457688</t>
  </si>
  <si>
    <t>Pharmacy Technician - Continuous Learning Opportunities</t>
  </si>
  <si>
    <t>https://grabjobs.co/us/job/full-time/customer-service-guest-services/pharmacy-technician-continuous-learning-opportunities-26432642</t>
  </si>
  <si>
    <t>Vice President of Customer Success - Professional Development Opportunities</t>
  </si>
  <si>
    <t>https://grabjobs.co/us/job/full-time/customer-service-guest-services/vice-president-of-customer-success-professional-development-opportunities-26432599</t>
  </si>
  <si>
    <t>Pharmacy Technician (Medicare Part B) - Hiring Fast</t>
  </si>
  <si>
    <t>Centene</t>
  </si>
  <si>
    <t>https://grabjobs.co/us/job/full-time/retail/pharmacy-technician-medicare-part-b-hiring-fast-26457610</t>
  </si>
  <si>
    <t>Mammography Technologist Paradise Valley Outpatient Imaging - Hiring Urgently</t>
  </si>
  <si>
    <t>https://grabjobs.co/us/job/full-time/food-beverage/mammography-technologist-paradise-valley-outpatient-imaging-hiring-urgently-26483382</t>
  </si>
  <si>
    <t>Software Engineer - Collaborative Environment</t>
  </si>
  <si>
    <t>futran solutions</t>
  </si>
  <si>
    <t>https://grabjobs.co/us/job/full-time/admin-operations/software-engineer-collaborative-environment-26484068</t>
  </si>
  <si>
    <t>Senior Project Manager - Competitive Pay</t>
  </si>
  <si>
    <t>https://grabjobs.co/us/job/full-time/marketing-media/senior-project-manager-competitive-pay-26457714</t>
  </si>
  <si>
    <t>Inbound Sales Agent - Unlimited Growth Potential</t>
  </si>
  <si>
    <t>DISH Network Corporation</t>
  </si>
  <si>
    <t>https://grabjobs.co/us/job/full-time/sales-business-development/inbound-sales-agent-unlimited-growth-potential-26457731</t>
  </si>
  <si>
    <t>Senior Systems Engineer - Immediate Start</t>
  </si>
  <si>
    <t>skillbird</t>
  </si>
  <si>
    <t>https://grabjobs.co/us/job/full-time/admin-operations/senior-systems-engineer-immediate-start-26482482</t>
  </si>
  <si>
    <t>Apache Developer - Get Hired Fast</t>
  </si>
  <si>
    <t>https://grabjobs.co/us/job/full-time/technology/apache-developer-get-hired-fast-26482924</t>
  </si>
  <si>
    <t>Audiologist - Professional Development Opportunities</t>
  </si>
  <si>
    <t>DOCS Health</t>
  </si>
  <si>
    <t>https://grabjobs.co/us/job/full-time/logistics-supply-chain/audiologist-professional-development-opportunities-26483640</t>
  </si>
  <si>
    <t>Senior marketing operations manager - Energetic Workplace</t>
  </si>
  <si>
    <t>https://grabjobs.co/us/job/full-time/marketing-media/senior-marketing-operations-manager-energetic-workplace-26483425</t>
  </si>
  <si>
    <t>I need to learn German online and receive constructive comments from a competent tutor - Room for Ad</t>
  </si>
  <si>
    <t>Preply</t>
  </si>
  <si>
    <t>https://grabjobs.co/us/job/full-time/construction/i-need-to-learn-german-online-and-receive-constructive-comments-from-a-competent-tutor-room-for-ad-26484070</t>
  </si>
  <si>
    <t>Director of and occupational health - Immediate Start</t>
  </si>
  <si>
    <t>https://grabjobs.co/us/job/full-time/healthcare-careworkers/director-of-and-occupational-health-immediate-start-26457802</t>
  </si>
  <si>
    <t>Director of Sales - Urgent Position</t>
  </si>
  <si>
    <t>OpenWorks</t>
  </si>
  <si>
    <t>https://grabjobs.co/us/job/full-time/technology/director-of-sales-urgent-position-26483049</t>
  </si>
  <si>
    <t>Cardiology Nurse Practitioner - Career Growth Potential</t>
  </si>
  <si>
    <t>https://grabjobs.co/us/job/full-time/marketing-media/cardiology-nurse-practitioner-career-growth-potential-26483609</t>
  </si>
  <si>
    <t>National Process Architecture Leader - Urgent Hire</t>
  </si>
  <si>
    <t>https://grabjobs.co/us/job/full-time/manufacturing/national-process-architecture-leader-urgent-hire-26483966</t>
  </si>
  <si>
    <t>Nurse Manager (LPN) 78k/yr - Start Immediately</t>
  </si>
  <si>
    <t>LifeCare</t>
  </si>
  <si>
    <t>https://grabjobs.co/us/job/full-time/retail/nurse-manager-lpn-78kyr-start-immediately-26457606</t>
  </si>
  <si>
    <t>Family Nurse Practitioners - Continuous Learning Opportunities</t>
  </si>
  <si>
    <t>DispatchHealth Management</t>
  </si>
  <si>
    <t>https://grabjobs.co/us/job/full-time/admin-operations/family-nurse-practitioners-continuous-learning-opportunities-26482618</t>
  </si>
  <si>
    <t>AVP, UW Portfolio Management - Urgent Role</t>
  </si>
  <si>
    <t>Travelers</t>
  </si>
  <si>
    <t>https://grabjobs.co/us/job/full-time/construction/avp-uw-portfolio-management-urgent-role-26457889</t>
  </si>
  <si>
    <t>Food Runner Busser - Dynamic Team</t>
  </si>
  <si>
    <t>https://grabjobs.co/us/job/full-time/hospitality-tourism/food-runner-busser-dynamic-team-26457748</t>
  </si>
  <si>
    <t>Nursing Assistant</t>
  </si>
  <si>
    <t>Sevita</t>
  </si>
  <si>
    <t>https://find.jobs/jobs-near-me/nursing-assistant-phoenix-arizona/1116890066-2/</t>
  </si>
  <si>
    <t>CNA</t>
  </si>
  <si>
    <t>Genesis HealthCare</t>
  </si>
  <si>
    <t>https://find.jobs/jobs-near-me/cna-phoenix-arizona/1116890277-2/</t>
  </si>
  <si>
    <t>Per Diem CNA</t>
  </si>
  <si>
    <t>https://find.jobs/jobs-near-me/per-diem-cna-phoenix-arizona/1116891397-2/</t>
  </si>
  <si>
    <t>Sr Director Rebate Forecasting - Fast Hire</t>
  </si>
  <si>
    <t>Prime Therapeutics LLC</t>
  </si>
  <si>
    <t>https://grabjobs.co/us/job/full-time/hr-recruitment/sr-director-rebate-forecasting-fast-hire-26484029</t>
  </si>
  <si>
    <t>Oracle Cloud SCM Experienced Associate - Career Growth Potential</t>
  </si>
  <si>
    <t>https://grabjobs.co/us/job/full-time/logistics-supply-chain/oracle-cloud-scm-experienced-associate-career-growth-potential-26457723</t>
  </si>
  <si>
    <t>Rooms Controller (Full-Time) - Continuous Learning Opportunities</t>
  </si>
  <si>
    <t>https://grabjobs.co/us/job/full-time/food-beverage/rooms-controller-fulltime-continuous-learning-opportunities-26483302</t>
  </si>
  <si>
    <t>Distribution Driver Class A/B - Union - Hiring Fast</t>
  </si>
  <si>
    <t>Southern Glazer's Wine &amp; Spirits</t>
  </si>
  <si>
    <t>https://grabjobs.co/us/job/full-time/food-beverage/distribution-driver-class-ab-union-hiring-fast-26483369</t>
  </si>
  <si>
    <t>GCE Ad Agency - Rapid Progression</t>
  </si>
  <si>
    <t>https://grabjobs.co/us/job/full-time/marketing-media/gce-ad-agency-rapid-progression-26457717</t>
  </si>
  <si>
    <t>Senior Analyst, Procurement (Remote) - Excellent Benefits Package</t>
  </si>
  <si>
    <t>Raytheon</t>
  </si>
  <si>
    <t>https://grabjobs.co/us/job/full-time/construction/senior-analyst-procurement-remote-excellent-benefits-package-26457888</t>
  </si>
  <si>
    <t>Research technician - multiple medical sciences of medicine - Generous Compensation</t>
  </si>
  <si>
    <t>University Of Arizona</t>
  </si>
  <si>
    <t>https://grabjobs.co/us/job/full-time/hr-recruitment/research-technician-multiple-medical-sciences-of-medicine-generous-compensation-26457831</t>
  </si>
  <si>
    <t>GNC Engineer - Advanced Programs - Opportunity to Make a Difference</t>
  </si>
  <si>
    <t>Northrop Grumman</t>
  </si>
  <si>
    <t>https://grabjobs.co/us/job/full-time/construction/gnc-engineer-advanced-programs-opportunity-to-make-a-difference-26457886</t>
  </si>
  <si>
    <t>Premium In-Seats Runner 18 Chase - Get Hired Fast</t>
  </si>
  <si>
    <t>https://grabjobs.co/us/job/full-time/food-beverage/premium-inseats-runner-18-chase-get-hired-fast-26457690</t>
  </si>
  <si>
    <t>Systems Application Engineer - Competitive Pay</t>
  </si>
  <si>
    <t>Siemens</t>
  </si>
  <si>
    <t>https://grabjobs.co/us/job/full-time/marketing-media/systems-application-engineer-competitive-pay-26483587</t>
  </si>
  <si>
    <t>Accountant multiple of medicine - Fast Hire</t>
  </si>
  <si>
    <t>https://grabjobs.co/us/job/full-time/hr-recruitment/accountant-multiple-of-medicine-fast-hire-26457822</t>
  </si>
  <si>
    <t>Program Manager Education - with Growth Opportunities</t>
  </si>
  <si>
    <t>https://grabjobs.co/us/job/full-time/education-training/program-manager-education-with-growth-opportunities-26484038</t>
  </si>
  <si>
    <t>Restaurant Bike Delivery - Unlimited Growth Potential - Part-Time</t>
  </si>
  <si>
    <t>Jimmy John's</t>
  </si>
  <si>
    <t>https://grabjobs.co/us/job/part-time/food-beverage/restaurant-bike-delivery-unlimited-growth-potential-part-time-26483212</t>
  </si>
  <si>
    <t>ReactJS Developer - Energetic Workplace</t>
  </si>
  <si>
    <t>FUSION GLOBAL SOLUTIONS</t>
  </si>
  <si>
    <t>https://grabjobs.co/us/job/full-time/technology/reactjs-developer-energetic-workplace-26482932</t>
  </si>
  <si>
    <t>Researcher / scientist multiple - Leading Industry Pay</t>
  </si>
  <si>
    <t>https://grabjobs.co/us/job/full-time/hr-recruitment/researcher-scientist-multiple-leading-industry-pay-26484018</t>
  </si>
  <si>
    <t>Travel Automotive Technician - Hotel, travel reimbursement, per diem, tools and PPE provided - Profe</t>
  </si>
  <si>
    <t>Formel D</t>
  </si>
  <si>
    <t>https://grabjobs.co/us/job/full-time/hospitality-tourism/travel-automotive-technician-hotel-travel-reimbursement-per-diem-tools-and-ppe-provided-profe-26483870</t>
  </si>
  <si>
    <t>Developer - contract - Competitive Pay</t>
  </si>
  <si>
    <t>https://grabjobs.co/us/job/full-time/technology/developer-contract-competitive-pay-26482927</t>
  </si>
  <si>
    <t>Client Solutions Manager - Urgent Hiring</t>
  </si>
  <si>
    <t>Xylem</t>
  </si>
  <si>
    <t>https://grabjobs.co/us/job/full-time/marketing-media/client-solutions-manager-urgent-hiring-26457713</t>
  </si>
  <si>
    <t>Senior Property Accountant - Competitive Pay</t>
  </si>
  <si>
    <t>Roscoe Property Management LLC/ Private Brokers, Investors, Builders and Private Home Owners</t>
  </si>
  <si>
    <t>https://grabjobs.co/us/job/full-time/accounting-finance/senior-property-accountant-competitive-pay-26484046</t>
  </si>
  <si>
    <t>Senior Loan Officer - Competitive Pay</t>
  </si>
  <si>
    <t>CMG Financial</t>
  </si>
  <si>
    <t>https://grabjobs.co/us/job/full-time/marketing-media/senior-loan-officer-competitive-pay-26457705</t>
  </si>
  <si>
    <t>AM Prep/ Dishwasher - Paradise Valley - Continuous Learning Opportunities</t>
  </si>
  <si>
    <t>Oregano's</t>
  </si>
  <si>
    <t>https://grabjobs.co/us/job/full-time/food-beverage/am-prep-dishwasher-paradise-valley-continuous-learning-opportunities-26457686</t>
  </si>
  <si>
    <t>Senior Data Manager - Hiring Fast</t>
  </si>
  <si>
    <t>Humana Inc.</t>
  </si>
  <si>
    <t>https://grabjobs.co/us/job/full-time/retail/senior-data-manager-hiring-fast-26483197</t>
  </si>
  <si>
    <t>Junior Recruiter - Immediate Start</t>
  </si>
  <si>
    <t>Salt Dental Collective</t>
  </si>
  <si>
    <t>https://grabjobs.co/us/job/full-time/hr-recruitment/junior-recruiter-immediate-start-26484013</t>
  </si>
  <si>
    <t>Manager, Regional Sales - Accutron - Energetic Workplace</t>
  </si>
  <si>
    <t>https://grabjobs.co/us/job/full-time/sales-business-development/manager-regional-sales-accutron-energetic-workplace-26483737</t>
  </si>
  <si>
    <t>Senior Social Worker (PCMHI) - Positive Work Culture</t>
  </si>
  <si>
    <t>https://grabjobs.co/us/job/full-time/admin-operations/senior-social-worker-pcmhi-positive-work-culture-26482639</t>
  </si>
  <si>
    <t>AWS Data Engineer - Urgent Hire</t>
  </si>
  <si>
    <t>Guidehouse</t>
  </si>
  <si>
    <t>https://grabjobs.co/us/job/full-time/accounting-finance/aws-data-engineer-urgent-hire-26457854</t>
  </si>
  <si>
    <t>Engineering/Technical Student - Career Growth Potential</t>
  </si>
  <si>
    <t>https://grabjobs.co/us/job/full-time/construction/engineeringtechnical-student-career-growth-potential-26457873</t>
  </si>
  <si>
    <t>Attention Beauty Professionals Join Our Team! - Start Immediately</t>
  </si>
  <si>
    <t>Mobile Beauty Team</t>
  </si>
  <si>
    <t>https://grabjobs.co/us/job/full-time/logistics-supply-chain/attention-beauty-professionals-join-our-team-start-immediately-26483660</t>
  </si>
  <si>
    <t>Sr Product Manager (D&amp;T) - Career Growth Potential</t>
  </si>
  <si>
    <t>https://grabjobs.co/us/job/full-time/marketing-media/sr-product-manager-dt-career-growth-potential-26457718</t>
  </si>
  <si>
    <t>Proposal Manager - Urgent Hire</t>
  </si>
  <si>
    <t>Elevance Health</t>
  </si>
  <si>
    <t>https://grabjobs.co/us/job/full-time/marketing-media/proposal-manager-urgent-hire-26457702</t>
  </si>
  <si>
    <t>Reservation Agent-Remote - Rewarding Work</t>
  </si>
  <si>
    <t>Sue s Bucket List Travel</t>
  </si>
  <si>
    <t>https://grabjobs.co/us/job/full-time/hospitality-tourism/reservation-agentremote-rewarding-work-26483859</t>
  </si>
  <si>
    <t>Physical Therapist - Generous Compensation</t>
  </si>
  <si>
    <t>Southwest Human Development</t>
  </si>
  <si>
    <t>https://grabjobs.co/us/job/full-time/hr-recruitment/physical-therapist-generous-compensation-26484033</t>
  </si>
  <si>
    <t>Associate Project Manager - Urgent Position</t>
  </si>
  <si>
    <t>Windstream Communicions</t>
  </si>
  <si>
    <t>https://grabjobs.co/us/job/full-time/accounting-finance/associate-project-manager-urgent-position-26457855</t>
  </si>
  <si>
    <t>Cloud Data Engineer II - with Growth Opportunities</t>
  </si>
  <si>
    <t>https://grabjobs.co/us/job/full-time/construction/cloud-data-engineer-ii-with-growth-opportunities-26457887</t>
  </si>
  <si>
    <t>Clinical Data - Innovative Company</t>
  </si>
  <si>
    <t>https://grabjobs.co/us/job/full-time/manufacturing/clinical-data-innovative-company-26483909</t>
  </si>
  <si>
    <t>Senior Software Engineer Must Reside in CA Remote - Urgent</t>
  </si>
  <si>
    <t>https://grabjobs.co/us/job/full-time/hr-recruitment/senior-software-engineer-must-reside-in-ca-remote-urgent-26457828</t>
  </si>
  <si>
    <t>Business Analyst, Sales Operations - Hiring Now</t>
  </si>
  <si>
    <t>https://grabjobs.co/us/job/full-time/admin-operations/business-analyst-sales-operations-hiring-now-26457857</t>
  </si>
  <si>
    <t>Pipeline Design Discipline Leader - Excellent Benefits Package</t>
  </si>
  <si>
    <t>CDM Smith</t>
  </si>
  <si>
    <t>https://grabjobs.co/us/job/full-time/construction/pipeline-design-discipline-leader-excellent-benefits-package-26457881</t>
  </si>
  <si>
    <t>NetSuite Functional Solutions Consultant - Immediate Start</t>
  </si>
  <si>
    <t>https://grabjobs.co/us/job/full-time/retail/netsuite-functional-solutions-consultant-immediate-start-26457575</t>
  </si>
  <si>
    <t>Sap / manufacturing - Career Growth Potential</t>
  </si>
  <si>
    <t>Turing IT Lab LLC</t>
  </si>
  <si>
    <t>https://grabjobs.co/us/job/full-time/accounting-finance/sap-manufacturing-career-growth-potential-26457853</t>
  </si>
  <si>
    <t>PwC Private - Rewarding Work</t>
  </si>
  <si>
    <t>https://grabjobs.co/us/job/full-time/manufacturing/pwc-private-rewarding-work-26457787</t>
  </si>
  <si>
    <t>Seasonal Retail Sales Associate-DESERT SKY - Urgent</t>
  </si>
  <si>
    <t>Bh &amp; Body Works</t>
  </si>
  <si>
    <t>https://grabjobs.co/us/job/full-time/sales-business-development/seasonal-retail-sales-associatedesert-sky-urgent-26457741</t>
  </si>
  <si>
    <t>Audit Manager - Financial &amp; Operational (Remote or Hybrid) - with Growth Opportunities</t>
  </si>
  <si>
    <t>https://grabjobs.co/us/job/full-time/manufacturing/audit-manager-financial-operational-remote-or-hybrid-with-growth-opportunities-26457772</t>
  </si>
  <si>
    <t>Real Estate Sales Agent - with Great Benefits</t>
  </si>
  <si>
    <t>Keller Williams Realty</t>
  </si>
  <si>
    <t>https://grabjobs.co/us/job/full-time/sales-business-development/real-estate-sales-agent-with-great-benefits-26483698</t>
  </si>
  <si>
    <t>Products &amp; Tech - Excellent Benefits Package</t>
  </si>
  <si>
    <t>https://grabjobs.co/us/job/full-time/technology/products-tech-excellent-benefits-package-26483060</t>
  </si>
  <si>
    <t>Security Guard Full Time - Career Growth Potential</t>
  </si>
  <si>
    <t>https://grabjobs.co/us/job/full-time/food-beverage/security-guard-full-time-career-growth-potential-26457693</t>
  </si>
  <si>
    <t>Research technician department - Get Hired Fast</t>
  </si>
  <si>
    <t>https://grabjobs.co/us/job/full-time/hr-recruitment/research-technician-department-get-hired-fast-26484016</t>
  </si>
  <si>
    <t>Arby's Team Member - with Growth Opportunities</t>
  </si>
  <si>
    <t>Arby's</t>
  </si>
  <si>
    <t>https://grabjobs.co/us/job/full-time/food-beverage/arbys-team-member-with-growth-opportunities-26483347</t>
  </si>
  <si>
    <t>Core Structure STA Engineer - Urgent Hire</t>
  </si>
  <si>
    <t>Ford</t>
  </si>
  <si>
    <t>https://grabjobs.co/us/job/full-time/manufacturing/core-structure-sta-engineer-urgent-hire-26457779</t>
  </si>
  <si>
    <t>Systems Architect III - Excellent Benefits Package</t>
  </si>
  <si>
    <t>https://grabjobs.co/us/job/full-time/manufacturing/systems-architect-iii-excellent-benefits-package-26457765</t>
  </si>
  <si>
    <t>WAREHOUSE/DELIVERY (FULL TIME) - Excellent Benefits Package</t>
  </si>
  <si>
    <t>https://grabjobs.co/us/job/full-time/retail/warehousedelivery-full-time-excellent-benefits-package-26457578</t>
  </si>
  <si>
    <t>Tool Shop Supervisor - Dynamic Team</t>
  </si>
  <si>
    <t>DICKENS QUALITY DEMOLITION</t>
  </si>
  <si>
    <t>https://grabjobs.co/us/job/full-time/marketing-media/tool-shop-supervisor-dynamic-team-26483571</t>
  </si>
  <si>
    <t>MECHANIC I (FULL TIME) - Collaborative Environment</t>
  </si>
  <si>
    <t>https://grabjobs.co/us/job/full-time/marketing-media/mechanic-i-full-time-collaborative-environment-26457711</t>
  </si>
  <si>
    <t>Customer Service Coordinator (1st Shift) - with Growth Opportunities</t>
  </si>
  <si>
    <t>https://grabjobs.co/us/job/full-time/customer-service-guest-services/customer-service-coordinator-1st-shift-with-growth-opportunities-26482698</t>
  </si>
  <si>
    <t>Technical designer - transportation - Opportunity to Make a Difference</t>
  </si>
  <si>
    <t>Blue Origin</t>
  </si>
  <si>
    <t>https://grabjobs.co/us/job/full-time/hr-recruitment/technical-designer-transportation-opportunity-to-make-a-difference-26457834</t>
  </si>
  <si>
    <t>Market Medical Assistant West Phoenix - Rapid Progression</t>
  </si>
  <si>
    <t>MBI INDUSTRIAL MEDICINE, INC.</t>
  </si>
  <si>
    <t>https://grabjobs.co/us/job/full-time/marketing-media/market-medical-assistant-west-phoenix-rapid-progression-26483419</t>
  </si>
  <si>
    <t>Examiner technician - Room for Advancement</t>
  </si>
  <si>
    <t>https://grabjobs.co/us/job/full-time/admin-operations/examiner-technician-room-for-advancement-26482479</t>
  </si>
  <si>
    <t>Key Account Manager TZIELD - Hiring Urgently</t>
  </si>
  <si>
    <t>https://grabjobs.co/us/job/full-time/accounting-finance/key-account-manager-tzield-hiring-urgently-26484045</t>
  </si>
  <si>
    <t>Regional Manager, Enterprise Sales - Start Now</t>
  </si>
  <si>
    <t>https://grabjobs.co/us/job/full-time/sales-business-development/regional-manager-enterprise-sales-start-now-26457732</t>
  </si>
  <si>
    <t>Nurse Scientist - Positive Work Culture</t>
  </si>
  <si>
    <t>https://grabjobs.co/us/job/full-time/technology/nurse-scientist-positive-work-culture-26483057</t>
  </si>
  <si>
    <t>Operator Sales Team - Rapid Progression</t>
  </si>
  <si>
    <t>Acosta Group</t>
  </si>
  <si>
    <t>https://grabjobs.co/us/job/full-time/food-beverage/operator-sales-team-rapid-progression-26457682</t>
  </si>
  <si>
    <t>Registered Nurse Telehealth - Room for Advancement</t>
  </si>
  <si>
    <t>https://grabjobs.co/us/job/full-time/healthcare-careworkers/registered-nurse-telehealth-room-for-advancement-26484005</t>
  </si>
  <si>
    <t>Structural Engineer 5- Transmission Line- Tualatin, OR- Hybr - Start Now</t>
  </si>
  <si>
    <t>https://grabjobs.co/us/job/full-time/hr-recruitment/structural-engineer-5-transmission-line-tualatin-or-hybr-start-now-26457827</t>
  </si>
  <si>
    <t>Registered Nurse (RN) Behavioral Health - Sign on Bonus!!! Night Shift - with Great Benefits</t>
  </si>
  <si>
    <t>https://grabjobs.co/us/job/full-time/hr-recruitment/registered-nurse-rn-behavioral-health-sign-on-bonus-night-shift-with-great-benefits-26457826</t>
  </si>
  <si>
    <t>Driver - Collaborative Environment</t>
  </si>
  <si>
    <t>Inspira Gateway</t>
  </si>
  <si>
    <t>https://grabjobs.co/us/job/full-time/education-training/driver-collaborative-environment-26484040</t>
  </si>
  <si>
    <t>Architect (Project Manager) - Join a Market Leader</t>
  </si>
  <si>
    <t>National Park Service</t>
  </si>
  <si>
    <t>https://grabjobs.co/us/job/full-time/food-beverage/architect-project-manager-join-a-market-leader-26457681</t>
  </si>
  <si>
    <t>Data Engineer II- Tech Lead - Career Growth Potential</t>
  </si>
  <si>
    <t>https://grabjobs.co/us/job/full-time/construction/data-engineer-ii-tech-lead-career-growth-potential-26457878</t>
  </si>
  <si>
    <t>Area Sales Leader - Opportunity to Make a Difference</t>
  </si>
  <si>
    <t>https://grabjobs.co/us/job/full-time/food-beverage/area-sales-leader-opportunity-to-make-a-difference-26457694</t>
  </si>
  <si>
    <t>Seasonal Customer Service Representative - Growth-Minded Organization</t>
  </si>
  <si>
    <t>UNDER ARMOUR</t>
  </si>
  <si>
    <t>https://grabjobs.co/us/job/full-time/customer-service-guest-services/seasonal-customer-service-representative-growthminded-organization-26482707</t>
  </si>
  <si>
    <t>Senior Software Developer (JoinOCI-SDE) - Urgent Position</t>
  </si>
  <si>
    <t>https://grabjobs.co/us/job/full-time/technology/senior-software-developer-joinocisde-urgent-position-26482902</t>
  </si>
  <si>
    <t>Plasma Center Technician- in house training provided - Rapid Progression</t>
  </si>
  <si>
    <t>BioLife Plasma Services</t>
  </si>
  <si>
    <t>https://grabjobs.co/us/job/full-time/retail/plasma-center-technician-in-house-training-provided-rapid-progression-26457604</t>
  </si>
  <si>
    <t>Sales Administrative Assistant Northeast MHS - Innovative Company</t>
  </si>
  <si>
    <t>https://grabjobs.co/us/job/full-time/hospitality-tourism/sales-administrative-assistant-northeast-mhs-innovative-company-26457753</t>
  </si>
  <si>
    <t>Enterprise Cloud Platform Representative - Urgent Hire</t>
  </si>
  <si>
    <t>https://grabjobs.co/us/job/full-time/manufacturing/enterprise-cloud-platform-representative-urgent-hire-26457777</t>
  </si>
  <si>
    <t>Transmission EIT - Leading Industry Pay</t>
  </si>
  <si>
    <t>HDR, Inc.</t>
  </si>
  <si>
    <t>https://grabjobs.co/us/job/full-time/technology/transmission-eit-leading-industry-pay-26483038</t>
  </si>
  <si>
    <t>Master Automotive Technician - W Van Buren - $80k-$120k - Excellent Benefits Package</t>
  </si>
  <si>
    <t>SUN DEVIL AUTO</t>
  </si>
  <si>
    <t>https://grabjobs.co/us/job/full-time/manufacturing/master-automotive-technician-w-van-buren-80k120k-excellent-benefits-package-26457770</t>
  </si>
  <si>
    <t>Director, Infrastructure Product Management-Endpoint Management - Fast Hire</t>
  </si>
  <si>
    <t>https://grabjobs.co/us/job/full-time/hospitality-tourism/director-infrastructure-product-managementendpoint-management-fast-hire-26483813</t>
  </si>
  <si>
    <t>Product manager developer experience - Dynamic Team</t>
  </si>
  <si>
    <t>https://grabjobs.co/us/job/full-time/technology/product-manager-developer-experience-dynamic-team-26482903</t>
  </si>
  <si>
    <t>Administrative Assistant/Scheduler - Professional Development Opportunities</t>
  </si>
  <si>
    <t>Axis for Autism LLC</t>
  </si>
  <si>
    <t>https://grabjobs.co/us/job/full-time/marketing-media/administrative-assistantscheduler-professional-development-opportunities-26457709</t>
  </si>
  <si>
    <t>Registered Nurse-Inpatient Ward 4D - Professional Development Opportunities</t>
  </si>
  <si>
    <t>https://grabjobs.co/us/job/full-time/hr-recruitment/registered-nurseinpatient-ward-4d-professional-development-opportunities-26484030</t>
  </si>
  <si>
    <t>Law - team - Immediate Start</t>
  </si>
  <si>
    <t>Florence Project</t>
  </si>
  <si>
    <t>https://grabjobs.co/us/job/full-time/hr-recruitment/law-team-immediate-start-26457817</t>
  </si>
  <si>
    <t>Controller / Accounting Manager - Career Growth Potential</t>
  </si>
  <si>
    <t>PHOENIX PUMP INC</t>
  </si>
  <si>
    <t>https://grabjobs.co/us/job/full-time/marketing-media/controller-accounting-manager-career-growth-potential-26483575</t>
  </si>
  <si>
    <t>Business Proposal Manager - Start Immediately</t>
  </si>
  <si>
    <t>https://grabjobs.co/us/job/full-time/marketing-media/business-proposal-manager-start-immediately-26483591</t>
  </si>
  <si>
    <t>Power System Protection Specialist - Excellent Benefits Package</t>
  </si>
  <si>
    <t>Schweitzer Engineering Laborories</t>
  </si>
  <si>
    <t>https://grabjobs.co/us/job/full-time/manufacturing/power-system-protection-specialist-excellent-benefits-package-26483971</t>
  </si>
  <si>
    <t>Lead engineer - Room for Advancement</t>
  </si>
  <si>
    <t>https://grabjobs.co/us/job/full-time/marketing-media/lead-engineer-room-for-advancement-26483540</t>
  </si>
  <si>
    <t>September - Hiring Immediately</t>
  </si>
  <si>
    <t>The Literacy Lab</t>
  </si>
  <si>
    <t>https://grabjobs.co/us/job/full-time/hr-recruitment/september-hiring-immediately-26457815</t>
  </si>
  <si>
    <t>Radiologic Technologist - X-Ray - Professional Development Opportunities</t>
  </si>
  <si>
    <t>https://grabjobs.co/us/job/full-time/manufacturing/radiologic-technologist-xray-professional-development-opportunities-26483962</t>
  </si>
  <si>
    <t>Transportation &amp; Routing Engineer - Career Growth Potential</t>
  </si>
  <si>
    <t>https://grabjobs.co/us/job/full-time/logistics-supply-chain/transportation-routing-engineer-career-growth-potential-26457721</t>
  </si>
  <si>
    <t>Administrative Service Manager - Growth-Minded Organization</t>
  </si>
  <si>
    <t>State of Arizona Department of Public Safety</t>
  </si>
  <si>
    <t>https://grabjobs.co/us/job/full-time/accounting-finance/administrative-service-manager-growthminded-organization-26484051</t>
  </si>
  <si>
    <t>Distribution Driver Class A - Union - Get Hired Fast</t>
  </si>
  <si>
    <t>https://grabjobs.co/us/job/full-time/logistics-supply-chain/distribution-driver-class-a-union-get-hired-fast-26483663</t>
  </si>
  <si>
    <t>Software (Technical) Support Engineer III - Immediate Start</t>
  </si>
  <si>
    <t>Applied Merials</t>
  </si>
  <si>
    <t>https://grabjobs.co/us/job/full-time/manufacturing/software-technical-support-engineer-iii-immediate-start-26483954</t>
  </si>
  <si>
    <t>2024 Sales/Brokerage Intern - Summer (Phoenix, AZ) - Innovative Company</t>
  </si>
  <si>
    <t>https://grabjobs.co/us/job/internship/sales-business-development/2024-salesbrokerage-intern-summer-phoenix-az-innovative-company-26483770</t>
  </si>
  <si>
    <t>Operations coordinator tactical team night - Unlimited Growth Potential</t>
  </si>
  <si>
    <t>https://grabjobs.co/us/job/full-time/admin-operations/operations-coordinator-tactical-team-night-unlimited-growth-potential-26484056</t>
  </si>
  <si>
    <t>Trainer - Collaborative Environment</t>
  </si>
  <si>
    <t>https://grabjobs.co/us/job/full-time/admin-operations/trainer-collaborative-environment-26482306</t>
  </si>
  <si>
    <t>Project manager - systems - Urgent Role</t>
  </si>
  <si>
    <t>Chewy.com</t>
  </si>
  <si>
    <t>https://grabjobs.co/us/job/full-time/retail/project-manager-systems-urgent-role-26457465</t>
  </si>
  <si>
    <t>Senior Sales Manager OEM - Fast Hire</t>
  </si>
  <si>
    <t>Aimbridge Hospitality</t>
  </si>
  <si>
    <t>https://grabjobs.co/us/job/full-time/sales-business-development/senior-sales-manager-oem-fast-hire-26483729</t>
  </si>
  <si>
    <t>ELS Technician - Room for Advancement</t>
  </si>
  <si>
    <t>Elite Line Services</t>
  </si>
  <si>
    <t>https://grabjobs.co/us/job/full-time/education-training/els-technician-room-for-advancement-26457842</t>
  </si>
  <si>
    <t>Product owner - senior consultant healthcare consulting - Innovative Company</t>
  </si>
  <si>
    <t>https://grabjobs.co/us/job/full-time/healthcare-careworkers/product-owner-senior-consultant-healthcare-consulting-innovative-company-26457790</t>
  </si>
  <si>
    <t>Nail technician - Professional Development Opportunities</t>
  </si>
  <si>
    <t>https://grabjobs.co/us/job/full-time/retail/nail-technician-professional-development-opportunities-26483155</t>
  </si>
  <si>
    <t>Vice President of Operations - Join a Leading Company</t>
  </si>
  <si>
    <t>Giles</t>
  </si>
  <si>
    <t>https://grabjobs.co/us/job/full-time/admin-operations/vice-president-of-operations-join-a-leading-company-26457860</t>
  </si>
  <si>
    <t>BIM Modeler North Phoenix - Rapid Progression</t>
  </si>
  <si>
    <t>Progilisys</t>
  </si>
  <si>
    <t>https://grabjobs.co/us/job/full-time/construction/bim-modeler-north-phoenix-rapid-progression-26457885</t>
  </si>
  <si>
    <t>Director of Treasury - Continuous Learning Opportunities</t>
  </si>
  <si>
    <t>https://grabjobs.co/us/job/full-time/technology/director-of-treasury-continuous-learning-opportunities-26483037</t>
  </si>
  <si>
    <t>General Manager Accelerated Trainee - with Great Benefits</t>
  </si>
  <si>
    <t>Republic Services, Inc.</t>
  </si>
  <si>
    <t>https://grabjobs.co/us/job/full-time/hr-recruitment/general-manager-accelerated-trainee-with-great-benefits-26484027</t>
  </si>
  <si>
    <t>Crew Team Member - Unlimited Growth Potential</t>
  </si>
  <si>
    <t>McDonald's Corporation</t>
  </si>
  <si>
    <t>https://grabjobs.co/us/job/full-time/food-beverage/crew-team-member-unlimited-growth-potential-26457685</t>
  </si>
  <si>
    <t>Senior Field Sales Executive, Hospital Software Solution Sal - Rapid Progression</t>
  </si>
  <si>
    <t>https://grabjobs.co/us/job/full-time/sales-business-development/senior-field-sales-executive-hospital-software-solution-sal-rapid-progression-26457738</t>
  </si>
  <si>
    <t>Bilingual Receptionist - Join a Leading Company</t>
  </si>
  <si>
    <t>Child &amp; Family Resources, Inc.</t>
  </si>
  <si>
    <t>https://grabjobs.co/us/job/full-time/admin-operations/bilingual-receptionist-join-a-leading-company-26482480</t>
  </si>
  <si>
    <t>Tax - Unlimited Growth Potential</t>
  </si>
  <si>
    <t>Grant Thornton</t>
  </si>
  <si>
    <t>https://grabjobs.co/us/job/full-time/accounting-finance/tax-unlimited-growth-potential-26457846</t>
  </si>
  <si>
    <t>Lead Telecom Engineer - Urgent Position</t>
  </si>
  <si>
    <t>Jacobs</t>
  </si>
  <si>
    <t>https://grabjobs.co/us/job/full-time/manufacturing/lead-telecom-engineer-urgent-position-26457768</t>
  </si>
  <si>
    <t>Life Insurance Sales Representative - NO COLD CALLS / Work from Home - Rapid Progression</t>
  </si>
  <si>
    <t>Shonda Crawford Insurance</t>
  </si>
  <si>
    <t>https://grabjobs.co/us/job/full-time/sales-business-development/life-insurance-sales-representative-no-cold-calls-work-from-home-rapid-progression-26483751</t>
  </si>
  <si>
    <t>Consumer Markets Analyst - Director - Insights Factory Save for Later Remove job - Unlimited Growth</t>
  </si>
  <si>
    <t>https://grabjobs.co/us/job/full-time/marketing-media/consumer-markets-analyst-director-insights-factory-save-for-later-remove-job-unlimited-growth--26483407</t>
  </si>
  <si>
    <t>Remote Itinerary Specialist - Competitive Pay</t>
  </si>
  <si>
    <t>Bookaway Now Travel</t>
  </si>
  <si>
    <t>https://grabjobs.co/us/job/full-time/hospitality-tourism/remote-itinerary-specialist-competitive-pay-26483790</t>
  </si>
  <si>
    <t>Field Operations Manager - Hiring Urgently</t>
  </si>
  <si>
    <t>Hydrogeologic, Inc.</t>
  </si>
  <si>
    <t>https://grabjobs.co/us/job/full-time/admin-operations/field-operations-manager-hiring-urgently-26457862</t>
  </si>
  <si>
    <t>Outpatient Program Director - Join a Market Leader</t>
  </si>
  <si>
    <t>In Tulsa</t>
  </si>
  <si>
    <t>https://grabjobs.co/us/job/full-time/hr-recruitment/outpatient-program-director-join-a-market-leader-26484032</t>
  </si>
  <si>
    <t>On Call Banquet Bartender - Room for Advancement</t>
  </si>
  <si>
    <t>https://grabjobs.co/us/job/full-time/hospitality-tourism/on-call-banquet-bartender-room-for-advancement-26457754</t>
  </si>
  <si>
    <t>Designer - Dynamic Team</t>
  </si>
  <si>
    <t>Home Depot</t>
  </si>
  <si>
    <t>https://grabjobs.co/us/job/full-time/sales-business-development/designer-dynamic-team-26457736</t>
  </si>
  <si>
    <t>Mechanical Engineer L2 - Leading Industry Pay</t>
  </si>
  <si>
    <t>NTT Group</t>
  </si>
  <si>
    <t>https://grabjobs.co/us/job/full-time/construction/mechanical-engineer-l2-leading-industry-pay-26457872</t>
  </si>
  <si>
    <t>Entry Level Sales/Marketing - Innovative Company</t>
  </si>
  <si>
    <t>Dontoh Llc</t>
  </si>
  <si>
    <t>https://grabjobs.co/us/job/full-time/marketing-media/entry-level-salesmarketing-innovative-company-26483422</t>
  </si>
  <si>
    <t>Estimator - Opportunity to Make a Difference</t>
  </si>
  <si>
    <t>https://grabjobs.co/us/job/full-time/technology/estimator-opportunity-to-make-a-difference-26482996</t>
  </si>
  <si>
    <t>Hozpitality - Guest Services Attendant (Full-Time) - Hyatt: Royal Palms Resort and Spa - Hiring Now</t>
  </si>
  <si>
    <t>https://grabjobs.co/us/job/full-time/food-beverage/hozpitality-guest-services-attendant-fulltime-hyatt-royal-palms-resort-and-spa-hiring-now-26483348</t>
  </si>
  <si>
    <t>Electrical Quality Assurance Inspector - Start Now</t>
  </si>
  <si>
    <t>WGNSTAR</t>
  </si>
  <si>
    <t>https://grabjobs.co/us/job/full-time/construction/electrical-quality-assurance-inspector-start-now-26457884</t>
  </si>
  <si>
    <t>Senior Director, Global Data Center Design and Construction - Professional Development Opportunities</t>
  </si>
  <si>
    <t>https://grabjobs.co/us/job/full-time/construction/senior-director-global-data-center-design-and-construction-professional-development-opportunities-26484071</t>
  </si>
  <si>
    <t>Sap / manufacturing consultant - Join a Leading Company</t>
  </si>
  <si>
    <t>https://grabjobs.co/us/job/full-time/manufacturing/sap-manufacturing-consultant-join-a-leading-company-26483929</t>
  </si>
  <si>
    <t>Part-Time Student-Quality Engineering-Waterloo IA-Partial Re - Urgent Hire</t>
  </si>
  <si>
    <t>John Deere</t>
  </si>
  <si>
    <t>https://grabjobs.co/us/job/part-time/manufacturing/part-time-studentquality-engineeringwaterloo-iapartial-re-urgent-hire-26483981</t>
  </si>
  <si>
    <t>Technician - construction - Leading Industry Pay</t>
  </si>
  <si>
    <t>Intertek, Inc.</t>
  </si>
  <si>
    <t>https://grabjobs.co/us/job/full-time/construction/technician-construction-leading-industry-pay-26484075</t>
  </si>
  <si>
    <t>*Java Developer - Growth-Minded Organization</t>
  </si>
  <si>
    <t>https://grabjobs.co/us/job/full-time/technology/java-developer-growthminded-organization-26482930</t>
  </si>
  <si>
    <t>Sr Safety Specialist - Join a Market Leader</t>
  </si>
  <si>
    <t>Kiewit Corporation</t>
  </si>
  <si>
    <t>https://grabjobs.co/us/job/full-time/marketing-media/sr-safety-specialist-join-a-market-leader-26457708</t>
  </si>
  <si>
    <t>Neuro Rehab Nurse - Continuous Learning Opportunities</t>
  </si>
  <si>
    <t>https://grabjobs.co/us/job/full-time/healthcare-careworkers/neuro-rehab-nurse-continuous-learning-opportunities-26457803</t>
  </si>
  <si>
    <t>On Call Banquet Server - Professional Development Opportunities</t>
  </si>
  <si>
    <t>https://grabjobs.co/us/job/full-time/hospitality-tourism/on-call-banquet-server-professional-development-opportunities-26457749</t>
  </si>
  <si>
    <t>Senior Product Manager - Rapid Progression</t>
  </si>
  <si>
    <t>SunPower Corporation</t>
  </si>
  <si>
    <t>https://grabjobs.co/us/job/full-time/marketing-media/senior-product-manager-rapid-progression-26483583</t>
  </si>
  <si>
    <t>Sous Chef, Yavapai Hotel - Unlimited Growth Potential</t>
  </si>
  <si>
    <t>https://grabjobs.co/us/job/full-time/hospitality-tourism/sous-chef-yavapai-hotel-unlimited-growth-potential-26457751</t>
  </si>
  <si>
    <t>Sr. Sales Engineer (Phoenix, AZ) - Opportunity to Make a Difference</t>
  </si>
  <si>
    <t>Southern Company</t>
  </si>
  <si>
    <t>https://grabjobs.co/us/job/full-time/manufacturing/sr-sales-engineer-phoenix-az-opportunity-to-make-a-difference-26483951</t>
  </si>
  <si>
    <t>District Technician Trainer - Positive Work Culture</t>
  </si>
  <si>
    <t>Panasonic</t>
  </si>
  <si>
    <t>https://grabjobs.co/us/job/full-time/retail/district-technician-trainer-positive-work-culture-26457469</t>
  </si>
  <si>
    <t>ACPTC Nurse</t>
  </si>
  <si>
    <t>https://find.jobs/jobs-near-me/acptc-nurse-phoenix-arizona/1116891442-2/</t>
  </si>
  <si>
    <t>CNA-FT Days</t>
  </si>
  <si>
    <t>LCS Senior Living</t>
  </si>
  <si>
    <t>https://find.jobs/jobs-near-me/cna-ft-days-phoenix-arizona/1116891544-2/</t>
  </si>
  <si>
    <t>Dedicated Truck Driver - Regional</t>
  </si>
  <si>
    <t>C.R. England, Inc.</t>
  </si>
  <si>
    <t>https://find.jobs/jobs-near-me/dedicated-truck-driver-regional-phoenix-arizona/1116889304-2/</t>
  </si>
  <si>
    <t>Inland Marine Underwriter - Opportunity to Make a Difference</t>
  </si>
  <si>
    <t>The Hartford Financial Services Group Inc</t>
  </si>
  <si>
    <t>https://grabjobs.co/us/job/full-time/sales-business-development/inland-marine-underwriter-opportunity-to-make-a-difference-26457743</t>
  </si>
  <si>
    <t>Customer Care Representative I - with Great Benefits</t>
  </si>
  <si>
    <t>Gaf Materials Corporation</t>
  </si>
  <si>
    <t>https://grabjobs.co/us/job/full-time/customer-service-guest-services/customer-care-representative-i-with-great-benefits-26432603</t>
  </si>
  <si>
    <t>Hozpitality - General Manager - Dynamic Team</t>
  </si>
  <si>
    <t>https://grabjobs.co/us/job/full-time/hr-recruitment/hozpitality-general-manager-dynamic-team-26457819</t>
  </si>
  <si>
    <t>VP Relationship Management - Get Hired Fast</t>
  </si>
  <si>
    <t>Nuvei</t>
  </si>
  <si>
    <t>https://grabjobs.co/us/job/full-time/marketing-media/vp-relationship-management-get-hired-fast-26457707</t>
  </si>
  <si>
    <t>Event Sales Manager - Energetic Workplace</t>
  </si>
  <si>
    <t>Puttshack USA Inc</t>
  </si>
  <si>
    <t>https://grabjobs.co/us/job/full-time/hospitality-tourism/event-sales-manager-energetic-workplace-26483786</t>
  </si>
  <si>
    <t>Hozpitality - Career Mixer - Monday, September 18th - Continuous Learning Opportunities</t>
  </si>
  <si>
    <t>https://grabjobs.co/us/job/full-time/food-beverage/hozpitality-career-mixer-monday-september-18th-continuous-learning-opportunities-26483384</t>
  </si>
  <si>
    <t>Evernorth Accountable Care - Positive Work Culture</t>
  </si>
  <si>
    <t>Cigna</t>
  </si>
  <si>
    <t>https://grabjobs.co/us/job/full-time/accounting-finance/evernorth-accountable-care-positive-work-culture-26457850</t>
  </si>
  <si>
    <t>Marketing project manager - Growth-Minded Organization</t>
  </si>
  <si>
    <t>Bedrock Financial Services, LLC</t>
  </si>
  <si>
    <t>https://grabjobs.co/us/job/full-time/technology/marketing-project-manager-growthminded-organization-26432777</t>
  </si>
  <si>
    <t>Hozpitality - National Sales Manager - North East Region - Remote - Energetic Workplace</t>
  </si>
  <si>
    <t>https://grabjobs.co/us/job/full-time/food-beverage/hozpitality-national-sales-manager-north-east-region-remote-energetic-workplace-26483364</t>
  </si>
  <si>
    <t>Medical Director - Immediate Start</t>
  </si>
  <si>
    <t>Mission Veterinary Partners</t>
  </si>
  <si>
    <t>https://grabjobs.co/us/job/full-time/food-beverage/medical-director-immediate-start-26457696</t>
  </si>
  <si>
    <t>Sr Financial Analyst - Dynamic Team</t>
  </si>
  <si>
    <t>https://grabjobs.co/us/job/full-time/healthcare-careworkers/sr-financial-analyst-dynamic-team-26484002</t>
  </si>
  <si>
    <t>SAP Functional Specialist - Excellent Benefits Package</t>
  </si>
  <si>
    <t>Clearway Energy Group</t>
  </si>
  <si>
    <t>https://grabjobs.co/us/job/full-time/hr-recruitment/sap-functional-specialist-excellent-benefits-package-26484022</t>
  </si>
  <si>
    <t>Associate Territory Manager - Scottsdale - Continuous Learning Opportunities</t>
  </si>
  <si>
    <t>Zoll Medical Corporation</t>
  </si>
  <si>
    <t>https://grabjobs.co/us/job/full-time/admin-operations/associate-territory-manager-scottsdale-continuous-learning-opportunities-26482632</t>
  </si>
  <si>
    <t>Wellness Director LPN - Urgent</t>
  </si>
  <si>
    <t>Grace Management</t>
  </si>
  <si>
    <t>https://grabjobs.co/us/job/full-time/admin-operations/wellness-director-lpn-urgent-26482611</t>
  </si>
  <si>
    <t>Overnight Resort Royal Service Agent - Excellent Benefits Package</t>
  </si>
  <si>
    <t>https://grabjobs.co/us/job/full-time/food-beverage/overnight-resort-royal-service-agent-excellent-benefits-package-26457687</t>
  </si>
  <si>
    <t>Sous Chef - Rapid Progression</t>
  </si>
  <si>
    <t>https://grabjobs.co/us/job/full-time/retail/sous-chef-rapid-progression-26457401</t>
  </si>
  <si>
    <t>Assistant Community Manager - Generous Compensation</t>
  </si>
  <si>
    <t>Avanti Residential</t>
  </si>
  <si>
    <t>https://grabjobs.co/us/job/full-time/marketing-media/assistant-community-manager-generous-compensation-26457712</t>
  </si>
  <si>
    <t>Director of Operations/Dispatch - Excellent Benefits Package</t>
  </si>
  <si>
    <t>https://grabjobs.co/us/job/full-time/logistics-supply-chain/director-of-operationsdispatch-excellent-benefits-package-26483648</t>
  </si>
  <si>
    <t>Account Manager - Unlimited Growth Potential</t>
  </si>
  <si>
    <t>PROMOSOCIAL</t>
  </si>
  <si>
    <t>https://grabjobs.co/us/job/full-time/retail/account-manager-unlimited-growth-potential-26483166</t>
  </si>
  <si>
    <t>Fire &amp; Ice - Join a Market Leader</t>
  </si>
  <si>
    <t>https://grabjobs.co/us/job/full-time/hospitality-tourism/fire-ice-join-a-market-leader-26483866</t>
  </si>
  <si>
    <t>Design Sales Executive - with Growth Opportunities</t>
  </si>
  <si>
    <t>The Sliding Door Company</t>
  </si>
  <si>
    <t>https://grabjobs.co/us/job/full-time/accounting-finance/design-sales-executive-with-growth-opportunities-26484052</t>
  </si>
  <si>
    <t>NETWORK ENGINEER - Career Growth Potential</t>
  </si>
  <si>
    <t>I-TEK Solutions</t>
  </si>
  <si>
    <t>https://grabjobs.co/us/job/full-time/education-training/network-engineer-career-growth-potential-26457838</t>
  </si>
  <si>
    <t>HOUSEKEEPER - Join a Market Leader</t>
  </si>
  <si>
    <t>https://grabjobs.co/us/job/full-time/hospitality-tourism/housekeeper-join-a-market-leader-26457750</t>
  </si>
  <si>
    <t>Financial systems analyst - Rapid Progression</t>
  </si>
  <si>
    <t>https://grabjobs.co/us/job/full-time/marketing-media/financial-systems-analyst-rapid-progression-26483567</t>
  </si>
  <si>
    <t>Sales Representative - Career Growth Potential</t>
  </si>
  <si>
    <t>Vivint</t>
  </si>
  <si>
    <t>https://grabjobs.co/us/job/full-time/sales-business-development/sales-representative-career-growth-potential-26483677</t>
  </si>
  <si>
    <t>Business Financial Administrator - Remote</t>
  </si>
  <si>
    <t>Advantage Solutions Group, Inc.</t>
  </si>
  <si>
    <t>https://diversityjobs.com/career/6405507/Business-Financial-Administrator-Remote-Arizona-Phoenix</t>
  </si>
  <si>
    <t>Night Auditor - Dynamic Team</t>
  </si>
  <si>
    <t>Hotel Valley Ho</t>
  </si>
  <si>
    <t>https://grabjobs.co/us/job/full-time/hospitality-tourism/night-auditor-dynamic-team-26457745</t>
  </si>
  <si>
    <t>Registered Client Service Associate * - Room for Advancement</t>
  </si>
  <si>
    <t>Morgan Stanley</t>
  </si>
  <si>
    <t>https://grabjobs.co/us/job/full-time/admin-operations/registered-client-service-associate-room-for-advancement-26482636</t>
  </si>
  <si>
    <t>Marketing Coordinator Internship - Generous Compensation</t>
  </si>
  <si>
    <t>Boulders Resort &amp; Spa Scottsdale, Curio Collection by Hilton</t>
  </si>
  <si>
    <t>https://grabjobs.co/us/job/internship/admin-operations/marketing-coordinator-internship-generous-compensation-26482484</t>
  </si>
  <si>
    <t>Line Cook -Weekend and Evening Availability A Must - Dynamic Team</t>
  </si>
  <si>
    <t>https://grabjobs.co/us/job/full-time/food-beverage/line-cook-weekend-and-evening-availability-a-must-dynamic-team-26483389</t>
  </si>
  <si>
    <t>Christmas at the Princess - Concierge and Admin - Career Growth Potential</t>
  </si>
  <si>
    <t>https://grabjobs.co/us/job/full-time/food-beverage/christmas-at-the-princess-concierge-and-admin-career-growth-potential-26483303</t>
  </si>
  <si>
    <t>Food Runner - Immediate Start</t>
  </si>
  <si>
    <t>https://grabjobs.co/us/job/full-time/hospitality-tourism/food-runner-immediate-start-26483805</t>
  </si>
  <si>
    <t>Solutions Sales Executive - Urgent Position</t>
  </si>
  <si>
    <t>Ingram Micro</t>
  </si>
  <si>
    <t>https://grabjobs.co/us/job/full-time/marketing-media/solutions-sales-executive-urgent-position-26457706</t>
  </si>
  <si>
    <t>Advisor - Leading Industry Pay</t>
  </si>
  <si>
    <t>Estee Lauder</t>
  </si>
  <si>
    <t>https://grabjobs.co/us/job/full-time/retail/advisor-leading-industry-pay-26432898</t>
  </si>
  <si>
    <t>Travel Sales Professional - Start Now</t>
  </si>
  <si>
    <t>Dream Venture Travel</t>
  </si>
  <si>
    <t>https://grabjobs.co/us/job/full-time/sales-business-development/travel-sales-professional-start-now-26457729</t>
  </si>
  <si>
    <t>Compliance Coordinator - Rewarding Work</t>
  </si>
  <si>
    <t>https://grabjobs.co/us/job/full-time/admin-operations/compliance-coordinator-rewarding-work-26482476</t>
  </si>
  <si>
    <t>RHRP - Rapid Progression</t>
  </si>
  <si>
    <t>https://grabjobs.co/us/job/full-time/admin-operations/rhrp-rapid-progression-26456130</t>
  </si>
  <si>
    <t>Barista - Part-Time/Full Time - Hiring Fast</t>
  </si>
  <si>
    <t>https://grabjobs.co/us/job/part-time/hospitality-tourism/barista-part-timefull-time-hiring-fast-26483838</t>
  </si>
  <si>
    <t>Beauty Sales - with Great Benefits</t>
  </si>
  <si>
    <t>https://grabjobs.co/us/job/full-time/sales-business-development/beauty-sales-with-great-benefits-26457734</t>
  </si>
  <si>
    <t>Manager field support operations - Unlimited Growth Potential</t>
  </si>
  <si>
    <t>https://grabjobs.co/us/job/full-time/logistics-supply-chain/manager-field-support-operations-unlimited-growth-potential-26483671</t>
  </si>
  <si>
    <t>Manager human resources - Unlimited Growth Potential</t>
  </si>
  <si>
    <t>West Pharmaceutical Services</t>
  </si>
  <si>
    <t>https://grabjobs.co/us/job/full-time/healthcare-careworkers/manager-human-resources-unlimited-growth-potential-26457796</t>
  </si>
  <si>
    <t>Office Concierge</t>
  </si>
  <si>
    <t>Millennium Group</t>
  </si>
  <si>
    <t>https://diversityjobs.com/career/6405817/Office-Concierge-Arizona-Scottsdale</t>
  </si>
  <si>
    <t>Nurse Practitioner PRN</t>
  </si>
  <si>
    <t>Chenega Corporation</t>
  </si>
  <si>
    <t>https://find.jobs/jobs-near-me/nurse-practitioner-prn-phoenix-arizona/1116914372-2/</t>
  </si>
  <si>
    <t>Acute Care Clinical Division Sales Manager</t>
  </si>
  <si>
    <t>Medline</t>
  </si>
  <si>
    <t>https://www.disabledperson.com/jobs/54837049-acute-care-clinical-division-sales-manager</t>
  </si>
  <si>
    <t>Commercial Banking Region Coverage Commercial Relationship Manager</t>
  </si>
  <si>
    <t>https://www.disabledperson.com/jobs/54812382-commercial-banking-region-coverage-commercial-relationship-manager</t>
  </si>
  <si>
    <t>Food and Beverage Freelancer</t>
  </si>
  <si>
    <t>Q Wick Co . LLC</t>
  </si>
  <si>
    <t>https://find.jobs/jobs-near-me/food-and-beverage-freelancer-phoenix-arizona/1116908278-2/</t>
  </si>
  <si>
    <t>Delivery Services Manager / Dispatch Coordinator (1303)</t>
  </si>
  <si>
    <t>https://my.recruitmilitary.com/job/41974107/Delivery-Services-Manager-Dispatch-Coordinator-1303-ABC-Supply-Phoenix-AZ</t>
  </si>
  <si>
    <t>Veyo Driver Partner</t>
  </si>
  <si>
    <t>Veyo</t>
  </si>
  <si>
    <t>https://find.jobs/jobs-near-me/veyo-driver-partner-phoenix-arizona/1116917682-2/</t>
  </si>
  <si>
    <t>https://find.jobs/jobs-near-me/lpn-home-health-prn-phoenix-arizona/1116950445-2/</t>
  </si>
  <si>
    <t>Fairchild Freight LLC</t>
  </si>
  <si>
    <t>https://find.jobs/jobs-near-me/account-manager-phoenix-arizona/1116933422-2/</t>
  </si>
  <si>
    <t>Bell Captain</t>
  </si>
  <si>
    <t>Hilton Phoenix Tapatio Cliff Resort</t>
  </si>
  <si>
    <t>https://www.monster.com/job-openings/bell-captain-phoenix-az--eba3b8ff-1040-45b3-b86b-36ddbdb2811f</t>
  </si>
  <si>
    <t>INFO MGT COORD - Hiring Fast</t>
  </si>
  <si>
    <t>https://grabjobs.co/us/job/full-time/admin-operations/info-mgt-coord-hiring-fast-26456777</t>
  </si>
  <si>
    <t>Data Scientist - Urgent Hire</t>
  </si>
  <si>
    <t>US Office of the Chief Human Capital Off</t>
  </si>
  <si>
    <t>https://grabjobs.co/us/job/full-time/technology/data-scientist-urgent-hire-26432748</t>
  </si>
  <si>
    <t>Architect Project Manager - Join a Leading Company</t>
  </si>
  <si>
    <t>https://grabjobs.co/us/job/full-time/admin-operations/architect-project-manager-join-a-leading-company-26456786</t>
  </si>
  <si>
    <t>Chiller Service Technician - Commercial HVAC - with Growth Opportunities</t>
  </si>
  <si>
    <t>MERITON</t>
  </si>
  <si>
    <t>https://grabjobs.co/us/job/full-time/customer-service-guest-services/chiller-service-technician-commercial-hvac-with-growth-opportunities-26432639</t>
  </si>
  <si>
    <t>Dotnet Developer - Opportunity to Make a Difference</t>
  </si>
  <si>
    <t>Ardour</t>
  </si>
  <si>
    <t>https://grabjobs.co/us/job/full-time/technology/dotnet-developer-opportunity-to-make-a-difference-26457253</t>
  </si>
  <si>
    <t>Oracle DBA - Exciting Challenge</t>
  </si>
  <si>
    <t>https://grabjobs.co/us/job/full-time/admin-operations/oracle-dba-exciting-challenge-26432550</t>
  </si>
  <si>
    <t>Solution Analyst I - Hiring Immediately</t>
  </si>
  <si>
    <t>https://grabjobs.co/us/job/full-time/customer-service-guest-services/solution-analyst-i-hiring-immediately-26457063</t>
  </si>
  <si>
    <t>Yoga instructor</t>
  </si>
  <si>
    <t>https://www.monster.com/job-openings/yoga-instructor-phoenix-az--d0816dc8-c984-4785-b26f-73e0d675fefc</t>
  </si>
  <si>
    <t>Corporate Intern - Information Technology (Summer 2024)</t>
  </si>
  <si>
    <t>https://www.monster.com/job-openings/corporate-intern-information-technology-summer-2024-phoenix-az--ce9ad09b-f9e6-429e-a8bc-c4f4d951cdc9</t>
  </si>
  <si>
    <t>Shelter Resident Transition Follow-up Manager</t>
  </si>
  <si>
    <t>American Red Cross</t>
  </si>
  <si>
    <t>https://diversityjobs.com/career/6406349/Shelter-Resident-Transition-Follow-Up-Manager-Arizona-Phoenix</t>
  </si>
  <si>
    <t>Maintenance Tech II - benefits available to associates who work 30 or more hours per week!</t>
  </si>
  <si>
    <t>https://find.jobs/jobs-near-me/maintenance-tech-ii-benefits-available-to-associates-who-work-30-or-more-hours-per-week!-scottsdale-/1116933001-2/</t>
  </si>
  <si>
    <t>Financial Customer Relations - Start Immediately</t>
  </si>
  <si>
    <t>World Financial Group</t>
  </si>
  <si>
    <t>https://grabjobs.co/us/job/full-time/customer-service-guest-services/financial-customer-relations-start-immediately-26432602</t>
  </si>
  <si>
    <t>Hr services specialist - Hiring Urgently</t>
  </si>
  <si>
    <t>Goodwill Industries</t>
  </si>
  <si>
    <t>https://grabjobs.co/us/job/full-time/admin-operations/hr-services-specialist-hiring-urgently-26456790</t>
  </si>
  <si>
    <t>Dual Marketing Manager - Urgent Role</t>
  </si>
  <si>
    <t>https://grabjobs.co/us/job/full-time/admin-operations/dual-marketing-manager-urgent-role-26456868</t>
  </si>
  <si>
    <t>Temporary Bilingual Service Delivery Team-Remote - Room for Advancement</t>
  </si>
  <si>
    <t>TTEC</t>
  </si>
  <si>
    <t>https://grabjobs.co/us/job/full-time/customer-service-guest-services/temporary-bilingual-service-delivery-teamremote-room-for-advancement-26457036</t>
  </si>
  <si>
    <t>Senior Architect - Competitive Pay</t>
  </si>
  <si>
    <t>https://grabjobs.co/us/job/full-time/admin-operations/senior-architect-competitive-pay-26456322</t>
  </si>
  <si>
    <t>Sales Coordinator - Join a Leading Company</t>
  </si>
  <si>
    <t>Scholastic Inc.</t>
  </si>
  <si>
    <t>https://grabjobs.co/us/job/full-time/admin-operations/sales-coordinator-join-a-leading-company-26456090</t>
  </si>
  <si>
    <t>CMPLNC ADMR - Join a Market Leader</t>
  </si>
  <si>
    <t>https://grabjobs.co/us/job/full-time/admin-operations/cmplnc-admr-join-a-market-leader-26432563</t>
  </si>
  <si>
    <t>React.Js Developer - Collaborative Environment</t>
  </si>
  <si>
    <t>https://grabjobs.co/us/job/full-time/technology/reactjs-developer-collaborative-environment-26457236</t>
  </si>
  <si>
    <t>Contracts Consultant Procurement - Contract Services - with Growth Opportunities</t>
  </si>
  <si>
    <t>https://grabjobs.co/us/job/full-time/customer-service-guest-services/contracts-consultant-procurement-contract-services-with-growth-opportunities-26432637</t>
  </si>
  <si>
    <t>LICG SPCT - Unlimited Growth Potential</t>
  </si>
  <si>
    <t>https://grabjobs.co/us/job/full-time/customer-service-guest-services/licg-spct-unlimited-growth-potential-26457057</t>
  </si>
  <si>
    <t>SWPPP &amp; SPCC Developer - Unlimited Growth Potential</t>
  </si>
  <si>
    <t>CanACRE Ltd.</t>
  </si>
  <si>
    <t>https://grabjobs.co/us/job/full-time/technology/swppp-spcc-developer-unlimited-growth-potential-26457239</t>
  </si>
  <si>
    <t>Sr. Director, Enterprise Customer Success - Room for Advancement</t>
  </si>
  <si>
    <t>PagerDuty,Inc</t>
  </si>
  <si>
    <t>https://grabjobs.co/us/job/full-time/customer-service-guest-services/sr-director-enterprise-customer-success-room-for-advancement-26456955</t>
  </si>
  <si>
    <t>Apprentice Service Technician - Growth-Minded Organization</t>
  </si>
  <si>
    <t>Courtesy Chevrolet AZ</t>
  </si>
  <si>
    <t>https://grabjobs.co/us/job/full-time/customer-service-guest-services/apprentice-service-technician-growthminded-organization-26432619</t>
  </si>
  <si>
    <t>Advanced Locate Technician - Career Growth Potential</t>
  </si>
  <si>
    <t>Bloodhound, Inc.</t>
  </si>
  <si>
    <t>https://grabjobs.co/us/job/full-time/retail/advanced-locate-technician-career-growth-potential-26432904</t>
  </si>
  <si>
    <t>Veterinarian - Full Time - Excellent Benefits Package</t>
  </si>
  <si>
    <t>Lap of Love</t>
  </si>
  <si>
    <t>https://grabjobs.co/us/job/full-time/admin-operations/veterinarian-full-time-excellent-benefits-package-26432591</t>
  </si>
  <si>
    <t>Master Automotive Technician - Room for Advancement</t>
  </si>
  <si>
    <t>Sun Auto Tire &amp; Service</t>
  </si>
  <si>
    <t>https://grabjobs.co/us/job/full-time/manufacturing/master-automotive-technician-room-for-advancement-26483940</t>
  </si>
  <si>
    <t>Desktop Support Technician - Exciting Challenge</t>
  </si>
  <si>
    <t>Cadence Engine Systems</t>
  </si>
  <si>
    <t>https://grabjobs.co/us/job/full-time/admin-operations/desktop-support-technician-exciting-challenge-26432589</t>
  </si>
  <si>
    <t>Technology Services - Exciting Challenge</t>
  </si>
  <si>
    <t>https://grabjobs.co/us/job/full-time/customer-service-guest-services/technology-services-exciting-challenge-26456952</t>
  </si>
  <si>
    <t>Proposal Manager - Leading Industry Pay</t>
  </si>
  <si>
    <t>https://grabjobs.co/us/job/full-time/technology/proposal-manager-leading-industry-pay-26457334</t>
  </si>
  <si>
    <t>Service Account Manager - Leading Industry Pay</t>
  </si>
  <si>
    <t>https://grabjobs.co/us/job/full-time/customer-service-guest-services/service-account-manager-leading-industry-pay-26432618</t>
  </si>
  <si>
    <t>Clerical - Excellent Benefits Package</t>
  </si>
  <si>
    <t>Aaron's Sales and Lease</t>
  </si>
  <si>
    <t>https://grabjobs.co/us/job/full-time/retail/clerical-excellent-benefits-package-26432900</t>
  </si>
  <si>
    <t>Certified Registered Nurse Anesthetist - Positive Work Culture</t>
  </si>
  <si>
    <t>https://grabjobs.co/us/job/full-time/admin-operations/certified-registered-nurse-anesthetist-positive-work-culture-26456824</t>
  </si>
  <si>
    <t>Collections Representative - Remote in Arizona - Hiring Urgently</t>
  </si>
  <si>
    <t>https://grabjobs.co/us/job/full-time/others/collections-representative-remote-in-arizona-hiring-urgently-26451535</t>
  </si>
  <si>
    <t>Production Manager - Positive Work Culture</t>
  </si>
  <si>
    <t>HERCULES INDUSTRIES</t>
  </si>
  <si>
    <t>https://grabjobs.co/us/job/full-time/technology/production-manager-positive-work-culture-26432752</t>
  </si>
  <si>
    <t>INFO MGT COORD - Collaborative Environment</t>
  </si>
  <si>
    <t>https://grabjobs.co/us/job/full-time/admin-operations/info-mgt-coord-collaborative-environment-26432567</t>
  </si>
  <si>
    <t>Client Accounts Operations Analyst - Excellent Benefits Package</t>
  </si>
  <si>
    <t>DLA Piper</t>
  </si>
  <si>
    <t>https://grabjobs.co/us/job/full-time/admin-operations/client-accounts-operations-analyst-excellent-benefits-package-26456831</t>
  </si>
  <si>
    <t>Medical Director - Post-Acute Care Management - Work from Home - Pacific Time Zone - naviHealth - St</t>
  </si>
  <si>
    <t>https://grabjobs.co/us/job/full-time/others/medical-director-postacute-care-management-work-from-home-pacific-time-zone-navihealth-st-26451526</t>
  </si>
  <si>
    <t>Hozpitality - Security Officer - Exciting Challenge</t>
  </si>
  <si>
    <t>https://grabjobs.co/us/job/full-time/technology/hozpitality-security-officer-exciting-challenge-26432804</t>
  </si>
  <si>
    <t>Jimmy John's Delivery $1,000 SignOn Bonus W Camelback Phoenix AZ - with Growth Opportunities</t>
  </si>
  <si>
    <t>https://grabjobs.co/us/job/full-time/retail/jimmy-johns-delivery-1000-signon-bonus-w-camelback-phoenix-az-with-growth-opportunities-26432917</t>
  </si>
  <si>
    <t>Product Manager - Exciting Challenge</t>
  </si>
  <si>
    <t>https://grabjobs.co/us/job/full-time/technology/product-manager-exciting-challenge-26457356</t>
  </si>
  <si>
    <t>Microsoft Power Automate Developer - Continuous Learning Opportunities</t>
  </si>
  <si>
    <t>https://grabjobs.co/us/job/full-time/technology/microsoft-power-automate-developer-continuous-learning-opportunities-26457197</t>
  </si>
  <si>
    <t>Coordinator research program administration officer - Collaborative Environment</t>
  </si>
  <si>
    <t>https://grabjobs.co/us/job/full-time/admin-operations/coordinator-research-program-administration-officer-collaborative-environment-26432446</t>
  </si>
  <si>
    <t>SYSTEMS/NETWORK MANAGER - Join a Market Leader</t>
  </si>
  <si>
    <t>https://grabjobs.co/us/job/full-time/admin-operations/systemsnetwork-manager-join-a-market-leader-26432585</t>
  </si>
  <si>
    <t>Cloud - Positive Work Culture</t>
  </si>
  <si>
    <t>Acxiom</t>
  </si>
  <si>
    <t>https://grabjobs.co/us/job/full-time/technology/cloud-positive-work-culture-26457177</t>
  </si>
  <si>
    <t>Sr. Customs Compliance Specalist - with Great Benefits</t>
  </si>
  <si>
    <t>https://grabjobs.co/us/job/full-time/customer-service-guest-services/sr-customs-compliance-specalist-with-great-benefits-26456995</t>
  </si>
  <si>
    <t>State Compliance Administrator- Nursing- Onsite job in Phoen - Leading Industry Pay</t>
  </si>
  <si>
    <t>https://grabjobs.co/us/job/full-time/admin-operations/state-compliance-administrator-nursing-onsite-job-in-phoen-leading-industry-pay-26432444</t>
  </si>
  <si>
    <t>Quantitative Methods - Collaborative Environment</t>
  </si>
  <si>
    <t>https://grabjobs.co/us/job/full-time/admin-operations/quantitative-methods-collaborative-environment-26456087</t>
  </si>
  <si>
    <t>https://find.jobs/jobs-near-me/maintenance-tech-ii-scottsdale-arizona/1116932930-2/</t>
  </si>
  <si>
    <t>Technical Coordinator - Urgent Role</t>
  </si>
  <si>
    <t>https://grabjobs.co/us/job/full-time/technology/technical-coordinator-urgent-role-26457305</t>
  </si>
  <si>
    <t>Director, Product Tax - Excellent Benefits Package</t>
  </si>
  <si>
    <t>CIRCLE</t>
  </si>
  <si>
    <t>https://grabjobs.co/us/job/full-time/technology/director-product-tax-excellent-benefits-package-26432819</t>
  </si>
  <si>
    <t>Customer Service Part-Time Lot Attendant - Join A Leading Company</t>
  </si>
  <si>
    <t>U-Haul</t>
  </si>
  <si>
    <t>https://grabjobs.co/us/job/part-time/customer-service-guest-services/customer-service-part-time-lot-attendant-join-a-leading-company-26456916</t>
  </si>
  <si>
    <t>Project Technician - Join a Leading Company</t>
  </si>
  <si>
    <t>TOLIN FACILITY SERVICES</t>
  </si>
  <si>
    <t>https://grabjobs.co/us/job/full-time/admin-operations/project-technician-join-a-leading-company-26432519</t>
  </si>
  <si>
    <t>Digital Marketing Account Manager - Urgent Hiring</t>
  </si>
  <si>
    <t>https://grabjobs.co/us/job/full-time/admin-operations/digital-marketing-account-manager-urgent-hiring-26456821</t>
  </si>
  <si>
    <t>Security Specialist - Professional Development Opportunities</t>
  </si>
  <si>
    <t>US Cybersecurity and Infrastructure Security Agency -</t>
  </si>
  <si>
    <t>https://grabjobs.co/us/job/full-time/technology/security-specialist-professional-development-opportunities-26432766</t>
  </si>
  <si>
    <t>Service Technician (Carpenter - Urgent Hiring</t>
  </si>
  <si>
    <t>Great Day Improvements, LLC</t>
  </si>
  <si>
    <t>https://grabjobs.co/us/job/full-time/customer-service-guest-services/service-technician-carpenter-urgent-hiring-26432620</t>
  </si>
  <si>
    <t>Education Reporter - Rewarding Work</t>
  </si>
  <si>
    <t>https://grabjobs.co/us/job/full-time/technology/education-reporter-rewarding-work-26457337</t>
  </si>
  <si>
    <t>Product Marketing Manager - Room for Advancement</t>
  </si>
  <si>
    <t>https://grabjobs.co/us/job/full-time/technology/product-marketing-manager-room-for-advancement-26432814</t>
  </si>
  <si>
    <t>Community Relations Manager - Competitive Pay</t>
  </si>
  <si>
    <t>Jfcs Administrion</t>
  </si>
  <si>
    <t>https://grabjobs.co/us/job/full-time/admin-operations/community-relations-manager-competitive-pay-26432569</t>
  </si>
  <si>
    <t>BSAZ- Plant Manager - Fast Hire</t>
  </si>
  <si>
    <t>Inteplast Group, Ltd.</t>
  </si>
  <si>
    <t>https://grabjobs.co/us/job/full-time/admin-operations/bsaz-plant-manager-fast-hire-26432571</t>
  </si>
  <si>
    <t>Deputy program administrator - Start Immediately</t>
  </si>
  <si>
    <t>https://grabjobs.co/us/job/full-time/admin-operations/deputy-program-administrator-start-immediately-26432488</t>
  </si>
  <si>
    <t>Specialist - Urgent Role</t>
  </si>
  <si>
    <t>https://grabjobs.co/us/job/full-time/customer-service-guest-services/specialist-urgent-role-26432658</t>
  </si>
  <si>
    <t>Researcher - Hiring Now</t>
  </si>
  <si>
    <t>ICON Stregic Solutions</t>
  </si>
  <si>
    <t>https://grabjobs.co/us/job/full-time/technology/researcher-hiring-now-26457200</t>
  </si>
  <si>
    <t>Sr. Customer Marketing Specialist - Collaborative Environment</t>
  </si>
  <si>
    <t>https://grabjobs.co/us/job/full-time/customer-service-guest-services/sr-customer-marketing-specialist-collaborative-environment-26432598</t>
  </si>
  <si>
    <t>Executive Assistant - Get Hired Fast</t>
  </si>
  <si>
    <t>https://grabjobs.co/us/job/full-time/admin-operations/executive-assistant-get-hired-fast-26432504</t>
  </si>
  <si>
    <t>Resource Scheduling Expeditor</t>
  </si>
  <si>
    <t>Pulte Arizona Services</t>
  </si>
  <si>
    <t>https://www.monster.com/job-openings/resource-scheduling-expeditor--2df26263-2d61-4bfe-ae38-37f1ff923d69</t>
  </si>
  <si>
    <t>(Spring 2024) Actuarial Intern - Provider Reimbursement</t>
  </si>
  <si>
    <t>Blue Cross and Blue Shield Association</t>
  </si>
  <si>
    <t>https://www.monster.com/job-openings/-spring-2024-actuarial-intern-provider-reimbursement-phoenix-az--cb426374-ba9d-4328-a868-d86b22c317d6</t>
  </si>
  <si>
    <t>Night Maintenance - Chandler, AZ</t>
  </si>
  <si>
    <t>Cracker Barrel</t>
  </si>
  <si>
    <t>https://www.monster.com/job-openings/night-maintenance-chandler-az-phoenix-az--f586c450-ab0b-4f80-81fb-ed74c9c885a5</t>
  </si>
  <si>
    <t>Front Desk</t>
  </si>
  <si>
    <t>https://www.monster.com/job-openings/front-desk-scottsdale-az--77c36f94-c58f-4ab2-8f95-cef87728edff</t>
  </si>
  <si>
    <t>Guest Service Agent</t>
  </si>
  <si>
    <t>Drury Inn and Suites Phoenix</t>
  </si>
  <si>
    <t>https://www.monster.com/job-openings/guest-service-agent-phoenix-az--6faea7c6-f123-41b4-bb88-46133dfe8484</t>
  </si>
  <si>
    <t>Concierge</t>
  </si>
  <si>
    <t>https://www.monster.com/job-openings/concierge-scottsdale-az--0cc6e15f-fe50-4148-b097-eae7606780b7</t>
  </si>
  <si>
    <t>https://www.monster.com/job-openings/concierge-scottsdale-az--0b2b6b6f-6c23-4bc2-8ded-01ca62670245</t>
  </si>
  <si>
    <t>https://www.monster.com/job-openings/concierge-scottsdale-az--20173e64-4eca-4cf9-a5d3-b1bae6e17096</t>
  </si>
  <si>
    <t>Seasonal Warehouse Worker</t>
  </si>
  <si>
    <t>Amazon</t>
  </si>
  <si>
    <t>https://find.jobs/jobs-near-me/seasonal-warehouse-worker-phoenix-arizona/1116953197-2/</t>
  </si>
  <si>
    <t>Principal Electrical Embedded Engineer, Hardware Design</t>
  </si>
  <si>
    <t>CNH Industrial</t>
  </si>
  <si>
    <t>https://find.jobs/jobs-near-me/principal-electrical-embedded-engineer-hardware-design-scottsdale-arizona/1116932835-2/</t>
  </si>
  <si>
    <t>Child Care Lead Teacher - Valley Child Care</t>
  </si>
  <si>
    <t>BRIGHTPATH EARLY LEARNING &amp; CHILD CARE</t>
  </si>
  <si>
    <t>https://www.monster.com/job-openings/child-care-lead-teacher-valley-child-care-phoenix-az--3896e556-1280-4df6-8d60-4f1e2d22fa5d</t>
  </si>
  <si>
    <t>Director Of Sales</t>
  </si>
  <si>
    <t>Classic Residence Management Limited Partnership d.b.a. Vi</t>
  </si>
  <si>
    <t>https://www.monster.com/job-openings/director-of-sales-scottsdale-az--a6ac3468-8096-476c-ac34-823c49d4c2a4</t>
  </si>
  <si>
    <t>Nutrition Care Manager (RD) - Phoenix, AZ</t>
  </si>
  <si>
    <t>https://diversityjobs.com/career/6407765/Nutrition-Care-Manager-Rd-Phoenix-Az-Arizona-Phoenix</t>
  </si>
  <si>
    <t>PATIENT DINING SUPERVISOR (FULL TIME)</t>
  </si>
  <si>
    <t>https://diversityjobs.com/career/6407780/Patient-Dining-Supervisor-Full-Time-Arizona-Phoenix</t>
  </si>
  <si>
    <t>Sr. Director, Corporate Engagement</t>
  </si>
  <si>
    <t>National Multiple Sclerosis Society</t>
  </si>
  <si>
    <t>https://diversityjobs.com/career/6407438/Sr-Director-Corporate-Engagement-Arizona-Phoenix</t>
  </si>
  <si>
    <t>Project Coordinator (Milling Services)</t>
  </si>
  <si>
    <t>L. Keeley Construction</t>
  </si>
  <si>
    <t>https://diversityjobs.com/career/6406846/Project-Coordinator-Milling-Services-Arizona-Phoenix</t>
  </si>
  <si>
    <t>Amazon Picker/Packer (Evening Shifts)</t>
  </si>
  <si>
    <t>https://find.jobs/jobs-near-me/amazon-picker-packer-evening-shifts-phoenix-arizona/1116918525-2/</t>
  </si>
  <si>
    <t>Lead Operations Coordinator</t>
  </si>
  <si>
    <t>https://diversityjobs.com/career/6406669/Lead-Operations-Coordinator-Arizona-Phoenix</t>
  </si>
  <si>
    <t>Commissary: Line Cook</t>
  </si>
  <si>
    <t>SSP America</t>
  </si>
  <si>
    <t>https://find.jobs/jobs-near-me/commissary-line-cook-phoenix-arizona/1116995051-2/</t>
  </si>
  <si>
    <t>https://find.jobs/jobs-near-me/amazon-picker-packer-evening-shifts-phoenix-arizona/1116918405-2/</t>
  </si>
  <si>
    <t>Advanced Care Registered Nurse (Phoenix, AZ)</t>
  </si>
  <si>
    <t>https://find.jobs/jobs-near-me/advanced-care-registered-nurse-phoenix-az-phoenix-arizona/1116918072-2/</t>
  </si>
  <si>
    <t>CNA Float</t>
  </si>
  <si>
    <t>https://find.jobs/jobs-near-me/cna-float-phoenix-arizona/1116933329-2/</t>
  </si>
  <si>
    <t>Staff Electrical Design Engineer, Hardware Design</t>
  </si>
  <si>
    <t>https://find.jobs/jobs-near-me/staff-electrical-design-engineer-hardware-design-scottsdale-arizona/1116932977-2/</t>
  </si>
  <si>
    <t>Patient Access Specialist at Dignity Health Cancer Institute - Phoenix, AZ - $2,000 Sign On Bonus for External Candidates</t>
  </si>
  <si>
    <t>https://www.resume-library.com/job/view/122353566/patient-access-specialist-at-dignity-health-cancer-institute---phoenix%2C-az---%242%2C000-sign-on-bonus-for-external-candidates</t>
  </si>
  <si>
    <t>Senior Electrical Design Engineer</t>
  </si>
  <si>
    <t>https://find.jobs/jobs-near-me/senior-electrical-design-engineer-scottsdale-arizona/1116933083-2/</t>
  </si>
  <si>
    <t>Travel Nurse RN - Med Surg Peds</t>
  </si>
  <si>
    <t>Phoenix Children's Hospital</t>
  </si>
  <si>
    <t>https://app.skillgigs.com/talent/details/759088</t>
  </si>
  <si>
    <t>Institute Director, Banner Alzheimer Institute</t>
  </si>
  <si>
    <t>https://find.jobs/jobs-near-me/institute-director-banner-alzheimer-institute-phoenix-arizona/1117033263-2/</t>
  </si>
  <si>
    <t>Travel Nurse RN - PCU</t>
  </si>
  <si>
    <t>Abrazo West Campus</t>
  </si>
  <si>
    <t>Part-Time,Contract</t>
  </si>
  <si>
    <t>https://app.skillgigs.com/talent/details/758736</t>
  </si>
  <si>
    <t>Staff Mechanical Design Engineer</t>
  </si>
  <si>
    <t>https://find.jobs/jobs-near-me/staff-mechanical-design-engineer-scottsdale-arizona/1116932763-2/</t>
  </si>
  <si>
    <t>Sales Associate (Part-Time) -Phoenix, AZ</t>
  </si>
  <si>
    <t>purple innovations</t>
  </si>
  <si>
    <t>https://find.jobs/jobs-near-me/sales-associate-part-time-phoenix-az-phoenix-arizona/1116933132-2/</t>
  </si>
  <si>
    <t>Travel Nurse - RN - Corrections</t>
  </si>
  <si>
    <t>Cynet Health</t>
  </si>
  <si>
    <t>https://www.bluepipes.com/jobs/view/11503/8449494</t>
  </si>
  <si>
    <t>https://find.jobs/jobs-near-me/air-ramp-package-handler-scottsdale-arizona/1116993364-2/</t>
  </si>
  <si>
    <t>Registered Nurse- Behavioral Health</t>
  </si>
  <si>
    <t>https://find.jobs/jobs-near-me/registered-nurse-behavioral-health-phoenix-arizona/1117033235-2/</t>
  </si>
  <si>
    <t>Mountain Market Communications Manager</t>
  </si>
  <si>
    <t>Verizon</t>
  </si>
  <si>
    <t>https://diversityjobs.com/career/6408138/Mountain-Market-Communications-Manager-Arizona-Phoenix</t>
  </si>
  <si>
    <t>Clinical Informatics Specialist</t>
  </si>
  <si>
    <t>https://diversityjobs.com/career/6407629/Clinical-Informatics-Specialist-Arizona-Phoenix</t>
  </si>
  <si>
    <t>Health Information Liaison</t>
  </si>
  <si>
    <t>https://diversityjobs.com/career/6407628/Health-Information-Liaison-Arizona-Phoenix</t>
  </si>
  <si>
    <t>SECURITY GUARD (FULL TIME)</t>
  </si>
  <si>
    <t>https://www.monster.com/job-openings/security-guard-full-time-phoenix-az--b28ad5d4-0826-4c75-8bb3-44b94f290246</t>
  </si>
  <si>
    <t>Merchant Services Control Performance and Quality Assurance Director</t>
  </si>
  <si>
    <t>https://www.disabledperson.com/jobs/54840836-merchant-services-control-performance-and-quality-assurance-director</t>
  </si>
  <si>
    <t>Senior Investigator - Internal Investigations</t>
  </si>
  <si>
    <t>https://www.disabledperson.com/jobs/54840915-senior-investigator-internal-investigations</t>
  </si>
  <si>
    <t>Woodworker / Custom Cabinetmaker</t>
  </si>
  <si>
    <t>JBI</t>
  </si>
  <si>
    <t>https://www.monster.com/job-openings/woodworker-custom-cabinetmaker-phoenix-az--819ca191-58d0-4a04-8047-e651d3a5949b</t>
  </si>
  <si>
    <t>Merchant Services Risk Operations Director</t>
  </si>
  <si>
    <t>https://www.disabledperson.com/jobs/54840831-merchant-services-risk-operations-director</t>
  </si>
  <si>
    <t>40hr Teller Biltmore</t>
  </si>
  <si>
    <t>https://www.disabledperson.com/jobs/54840953-40hr-teller-biltmore</t>
  </si>
  <si>
    <t>Fraud Risk Lead Business Execution Consultant</t>
  </si>
  <si>
    <t>https://www.disabledperson.com/jobs/54840938-fraud-risk-lead-business-execution-consultant</t>
  </si>
  <si>
    <t>Personal Banker 22nd Ave &amp; Happy Valley Rd</t>
  </si>
  <si>
    <t>https://www.disabledperson.com/jobs/54840920-personal-banker-22nd-ave-happy-valley-rd</t>
  </si>
  <si>
    <t>Director Sales</t>
  </si>
  <si>
    <t>Kinaxis</t>
  </si>
  <si>
    <t>https://jobs.institutedata.com/job/2027741/director-sales/</t>
  </si>
  <si>
    <t>https://find.jobs/jobs-near-me/commissary-line-cook-scottsdale-arizona/1117077542-2/</t>
  </si>
  <si>
    <t>https://find.jobs/jobs-near-me/commissary-line-cook-phoenix-arizona/1117077552-2/</t>
  </si>
  <si>
    <t>https://find.jobs/jobs-near-me/licensed-practical-nurse-part-time-phoenix-arizona/1117077403-2/</t>
  </si>
  <si>
    <t>LPN Home Health PRN</t>
  </si>
  <si>
    <t>https://find.jobs/jobs-near-me/lpn-home-health-prn-phoenix-arizona/1117059705-2/</t>
  </si>
  <si>
    <t>host - part time</t>
  </si>
  <si>
    <t>https://diversityjobs.com/career/6408279/Host-Part-Time-Arizona-Phoenix</t>
  </si>
  <si>
    <t>Building Maintenance Technician</t>
  </si>
  <si>
    <t>https://find.jobs/jobs-near-me/building-maintenance-technician-phoenix-arizona/1117033262-2/</t>
  </si>
  <si>
    <t>Test Job</t>
  </si>
  <si>
    <t>Universal Technical Institute</t>
  </si>
  <si>
    <t>https://diversityjobs.com/career/6408651/Test-Job-Arizona-Phoenix</t>
  </si>
  <si>
    <t>https://find.jobs/jobs-near-me/licensed-practical-nurse-part-time-phoenix-arizona/1117078439-2/</t>
  </si>
  <si>
    <t>https://find.jobs/jobs-near-me/commissary-line-cook-phoenix-arizona/1117077563-2/</t>
  </si>
  <si>
    <t>Senior Software Engineer Java</t>
  </si>
  <si>
    <t>https://jobs.institutedata.com/job/2032600/senior-software-engineer-java/</t>
  </si>
  <si>
    <t>DevOps Manager</t>
  </si>
  <si>
    <t>https://jobs.institutedata.com/job/2028072/devops-manager/</t>
  </si>
  <si>
    <t>https://find.jobs/jobs-near-me/licensed-practical-nurse-part-time-scottsdale-arizona/1117079182-2/</t>
  </si>
  <si>
    <t>Insurance Professional - Sales and Service III - Lateral Opportunity</t>
  </si>
  <si>
    <t>https://find.jobs/jobs-near-me/insurance-professional-sales-and-service-iii-lateral-opportunity-phoenix-arizona/1117015492-2/</t>
  </si>
  <si>
    <t>https://find.jobs/jobs-near-me/commissary-line-cook-phoenix-arizona/1117077518-2/</t>
  </si>
  <si>
    <t>Analyst, Information Security Governance, Risk &amp; Compliance</t>
  </si>
  <si>
    <t>https://diversityjobs.com/career/6334807/Analyst-Information-Security-Governance-Risk-Compliance-Arizona-Phoenix</t>
  </si>
  <si>
    <t>Part Time Demo Team Lead in Walmart</t>
  </si>
  <si>
    <t>https://diversityjobs.com/career/6387077/Part-Time-Demo-Team-Lead-In-Walmart-Arizona-Cave-Creek</t>
  </si>
  <si>
    <t>https://find.jobs/jobs-near-me/commissary-line-cook-phoenix-arizona/1117078137-2/</t>
  </si>
  <si>
    <t>https://find.jobs/jobs-near-me/commissary-line-cook-phoenix-arizona/1117079043-2/</t>
  </si>
  <si>
    <t>RN Home Health -PRN</t>
  </si>
  <si>
    <t>https://find.jobs/jobs-near-me/rn-home-health-prn-phoenix-arizona/1117059890-2/</t>
  </si>
  <si>
    <t>https://find.jobs/jobs-near-me/commissary-line-cook-phoenix-arizona/1117079200-2/</t>
  </si>
  <si>
    <t>https://find.jobs/jobs-near-me/licensed-practical-nurse-part-time-phoenix-arizona/1117077920-2/</t>
  </si>
  <si>
    <t>Specialist Data Entry Compliance</t>
  </si>
  <si>
    <t>https://diversityjobs.com/career/6408998/Specialist-Data-Entry-Compliance-Arizona-Phoenix</t>
  </si>
  <si>
    <t>Registered Nurse (RN) or Licensed Practical Nurse (LPN)</t>
  </si>
  <si>
    <t>Giving Home Health Care</t>
  </si>
  <si>
    <t>https://find.jobs/jobs-near-me/registered-nurse-rn-or-licensed-practical-nurse-lpn-phoenix-arizona/1117092748-2/</t>
  </si>
  <si>
    <t>https://find.jobs/jobs-near-me/registered-nurse-rn-or-licensed-practical-nurse-lpn-scottsdale-arizona/1117092799-2/</t>
  </si>
  <si>
    <t>https://find.jobs/jobs-near-me/licensed-practical-nurse-part-time-phoenix-arizona/1117079202-2/</t>
  </si>
  <si>
    <t>The Salvation Army</t>
  </si>
  <si>
    <t>https://diversityjobs.com/career/6409226/Graphic-Designer-Arizona-Phoenix</t>
  </si>
  <si>
    <t>Construction Project Manager</t>
  </si>
  <si>
    <t>https://diversityjobs.com/career/6409421/Construction-Project-Manager-Arizona-Phoenix</t>
  </si>
  <si>
    <t>IT Support Specialist III</t>
  </si>
  <si>
    <t>Cloudwerx</t>
  </si>
  <si>
    <t>https://diversity.com/career/1240939/It-Support-Specialist-Iii-Arizona-Az-Phoenix</t>
  </si>
  <si>
    <t>Nurse Practioner (NP) or Physician Assistant (PA)</t>
  </si>
  <si>
    <t>Life&amp;Health</t>
  </si>
  <si>
    <t>https://diversity.com/career/1241365/Nurse-Practioner-Np-Or-Physician-Assistant-Pa-Arizona-Az-Phoenix</t>
  </si>
  <si>
    <t>Physician Advisor</t>
  </si>
  <si>
    <t>https://diversity.com/career/1240527/Physician-Advisor-Arizona-Az-Phoenix</t>
  </si>
  <si>
    <t>Physician (Anesthesiologist)</t>
  </si>
  <si>
    <t>https://federalgovernmentjobs.us/jobs/Physician-Anesthesiologist-749505500.html</t>
  </si>
  <si>
    <t>Physician Assistant Heart Transplant</t>
  </si>
  <si>
    <t>https://diversity.com/career/1240514/Physician-Assistant-Heart-Transplant-Arizona-Az-Phoenix</t>
  </si>
  <si>
    <t>Commissioned Sales - Luxury American Single Malt Whiskey</t>
  </si>
  <si>
    <t>The Macklowe Whiskey</t>
  </si>
  <si>
    <t>https://forcebrands.com/jobs/the-macklowe-whiskey/commissioned-sales-luxury-american-single-malt-whiskey</t>
  </si>
  <si>
    <t>Sales Support Representative, Inside Sales</t>
  </si>
  <si>
    <t>Republic National Distributing Company</t>
  </si>
  <si>
    <t>https://www.careerarc.com/job-listing/rndc-jobs-sales-support-representative-inside-sales-47730845</t>
  </si>
  <si>
    <t>Part Time Retail Merchandiser - Phoenix AZ 85042</t>
  </si>
  <si>
    <t>Hallmark</t>
  </si>
  <si>
    <t>https://diversityjobs.com/career/6409697/Part-Time-Retail-Merchandiser-Phoenix-Az-85042-Arizona-Phoenix</t>
  </si>
  <si>
    <t>Travel Nurse - RN - ER - Emergency Room</t>
  </si>
  <si>
    <t>https://www.bluepipes.com/jobs/view/13550/8507228</t>
  </si>
  <si>
    <t>Operations Lead</t>
  </si>
  <si>
    <t>The MedMen</t>
  </si>
  <si>
    <t>https://www.owhjobs.com/company/medmen-287232/job/operations-lead-in-scottsdale-az-znxmg4a6cul30p6e8xutmev77ixznp/?sid=1386867729</t>
  </si>
  <si>
    <t>Distribution Associate</t>
  </si>
  <si>
    <t>Story Cannabis Co.</t>
  </si>
  <si>
    <t>https://jobs.lehighvalleylive.com/company/story-cannabis-co-299889/job/distribution-associate-in-phoenix-az-o6uxby5xwq74t1ptpxk6vnminld8wl/?sid=1387696383&amp;ref=company</t>
  </si>
  <si>
    <t>Automotive Deal Clerk</t>
  </si>
  <si>
    <t>Ken Garff</t>
  </si>
  <si>
    <t>https://qorecareers.com/career/159058/Automotive-Deal-Clerk-Arizona-Az-Phoenix</t>
  </si>
  <si>
    <t>Account Executive - Home Health</t>
  </si>
  <si>
    <t>LHC Group</t>
  </si>
  <si>
    <t>https://careers.lhcgroup.com/jobs/2023307644?lang=en-us</t>
  </si>
  <si>
    <t>CASE Manager</t>
  </si>
  <si>
    <t>GEO Corrections and Detention</t>
  </si>
  <si>
    <t>https://diversityjobs.com/career/6371184/Case-Manager-Arizona-Phoenix</t>
  </si>
  <si>
    <t>Project Engineer (Onsite)</t>
  </si>
  <si>
    <t>Collins Aerospace</t>
  </si>
  <si>
    <t>https://www.airlinejobs.com/jobs/39817347-project-engineer-onsite</t>
  </si>
  <si>
    <t>Construction Materials pick- up and delivery Specialist - Scottsdale</t>
  </si>
  <si>
    <t>Western Technologies, Inc.</t>
  </si>
  <si>
    <t>https://find.jobs/jobs-near-me/construction-materials-pick-up-and-delivery-specialist-scottsdale-scottsdale-arizona/1117204374-2/</t>
  </si>
  <si>
    <t>Digital Program Manager</t>
  </si>
  <si>
    <t>Citizens Financial Group</t>
  </si>
  <si>
    <t>https://ivyexec.com/jobs-and-research-studies-search/job/9516692?ref=organic_job&amp;promo=welcome</t>
  </si>
  <si>
    <t>SITE RELIABILITY ENGINEERING MANAGER</t>
  </si>
  <si>
    <t>https://ivyexec.com/jobs-and-research-studies-search/job/9516702?ref=organic_job&amp;promo=welcome</t>
  </si>
  <si>
    <t>Sales Representative</t>
  </si>
  <si>
    <t>ReminderMedia Sales Careers</t>
  </si>
  <si>
    <t>https://www.wayup.com/i-j-ReminderMedia-Sales-Careers-850595876595225/</t>
  </si>
  <si>
    <t>GM and Food (General Merchandise, Closing, Fulfillment, Inbound, Food &amp; Beverage, Starbucks) (T1327)</t>
  </si>
  <si>
    <t>Target Corporation</t>
  </si>
  <si>
    <t>https://find.jobs/jobs-near-me/gm-and-food-general-merchandise-closing-fulfillment-inbound-food-beverage-starbucks-t1327-scottsdale/1117162931-2/</t>
  </si>
  <si>
    <t>Database Analyst - Foundation</t>
  </si>
  <si>
    <t>https://find.jobs/jobs-near-me/database-analyst-foundation-scottsdale-arizona/1117204483-2/</t>
  </si>
  <si>
    <t>https://find.jobs/jobs-near-me/cdl-a-truck-drivers-scottsdale-arizona/1117204419-2/</t>
  </si>
  <si>
    <t>Health Center Manager</t>
  </si>
  <si>
    <t>https://ivyexec.com/jobs-and-research-studies-search/job/9516376?ref=organic_job&amp;promo=welcome</t>
  </si>
  <si>
    <t>Clinician (Mental Health) - Outpatient Counseling - E McDowell Rd - SIGN-ON BONUS</t>
  </si>
  <si>
    <t>https://diversityjobs.com/career/6410393/Clinician-Mental-Health-Outpatient-Counseling-E-Mcdowell-Rd-Sign-On-Bonus-Arizona-Phoenix</t>
  </si>
  <si>
    <t>Care Navigator -Turning the Tide-Sign On Bonus!</t>
  </si>
  <si>
    <t>https://diversityjobs.com/career/6410394/Care-Navigator-Turning-The-Tide-Sign-On-Bonus-Arizona-Phoenix</t>
  </si>
  <si>
    <t>Administrative Associate Coordinator (Student Affairs)</t>
  </si>
  <si>
    <t>https://diversityjobs.com/career/6410372/Administrative-Associate-Coordinator-Student-Affairs-Arizona-Phoenix</t>
  </si>
  <si>
    <t>Case Manager - 51st Ave Healthcare Clinic - $$ SIGN-ON BONUS $$</t>
  </si>
  <si>
    <t>https://diversityjobs.com/career/6410395/Case-Manager-51st-Ave-Healthcare-Clinic-Sign-On-Bonus-Arizona-Phoenix</t>
  </si>
  <si>
    <t>Clinician (Mental Health) - Outpatient Counseling - 27th Ave Health Center - SIGN-ON BONUS</t>
  </si>
  <si>
    <t>https://diversityjobs.com/career/6410398/Clinician-Mental-Health-Outpatient-Counseling-27th-Ave-Health-Center-Sign-On-Bonus-Arizona-Phoenix</t>
  </si>
  <si>
    <t>https://find.jobs/jobs-near-me/estimator-phoenix-arizona/1117204282-2/</t>
  </si>
  <si>
    <t>CDL A Truck Driver – No Touch Freight – $5K Sign-On Bonus</t>
  </si>
  <si>
    <t>https://www.jobsintrucks.com/cgi-local/driversearch.cgi?action=ViewJobDetails&amp;JobIndNum=25928097</t>
  </si>
  <si>
    <t>Public Relations Account Supervisor (Remote)</t>
  </si>
  <si>
    <t>Interdependence, Inc.</t>
  </si>
  <si>
    <t>https://careercenter.prcouncil.net/job/public-relations-account-supervisor-remote-phoenix-az-0c1869b08f8adcf46fa6df079b4bd9f9b</t>
  </si>
  <si>
    <t>Marketing Intern, Product Marketing</t>
  </si>
  <si>
    <t>Experian</t>
  </si>
  <si>
    <t>https://careercenter.prcouncil.net/job/marketing-intern-product-marketing-phoenix-az-ad4b645fc6206d64fb37c8d5db1f8c7db</t>
  </si>
  <si>
    <t>Family Medicine/Internal Medicine/Geriatric Medicine Position with Centerwell Senior Primary Care in Maryvale, AZ</t>
  </si>
  <si>
    <t>CenterWell Senior Primary Care</t>
  </si>
  <si>
    <t>https://www.practicelink.com/jobs/1195198/internal-medicine/physician/arizona/centerwell-senior-primary-care-maryvale?searchIndex=16</t>
  </si>
  <si>
    <t>https://www.fleetjobs.com/career/1444089/Diesel-Mechanic-Needed-25-30-Hour-Cave-Creek-Arizona-Az</t>
  </si>
  <si>
    <t>CDL Transport Driver ($10,000 Sign on Bonus)</t>
  </si>
  <si>
    <t>AmeriGas Propane, PTI</t>
  </si>
  <si>
    <t>https://www.fleetjobs.com/career/1443933/Cdl-Transport-Driver-10-000-Sign-On-Bonus-Phoenix-Arizona-Az</t>
  </si>
  <si>
    <t>https://www.fleetjobs.com/career/1443922/Cdl-Transport-Driver-10-000-Sign-On-Bonus-Paradise-Valley-Arizona-Az</t>
  </si>
  <si>
    <t>https://www.fleetjobs.com/career/1444448/Cdl-Transport-Driver-10-000-Sign-On-Bonus-Paradise-Valley-Arizona-Az</t>
  </si>
  <si>
    <t>https://www.fleetjobs.com/career/1444445/Cdl-Transport-Driver-10-000-Sign-On-Bonus-Phoenix-Arizona-Az</t>
  </si>
  <si>
    <t>https://www.fleetjobs.com/career/1444449/Cdl-Transport-Driver-10-000-Sign-On-Bonus-Scottsdale-Arizona-Az</t>
  </si>
  <si>
    <t>https://www.fleetjobs.com/career/1444084/Diesel-Mechanic-Needed-25-30-Hour-Paradise-Valley-Arizona-Az</t>
  </si>
  <si>
    <t>https://www.fleetjobs.com/career/1444073/Diesel-Mechanic-Needed-25-30-Hour-Scottsdale-Arizona-Az</t>
  </si>
  <si>
    <t>https://www.fleetjobs.com/career/1444083/Diesel-Mechanic-Needed-25-30-Hour-Fountain-Hills-Arizona-Az</t>
  </si>
  <si>
    <t>https://www.fleetjobs.com/career/1443927/Cdl-Transport-Driver-10-000-Sign-On-Bonus-Scottsdale-Arizona-Az</t>
  </si>
  <si>
    <t>LSS Manager</t>
  </si>
  <si>
    <t>DHL Supply Chain</t>
  </si>
  <si>
    <t>https://careers.dhl.com/amer/en/job/DPDHGLOBALAV200978ENAMEREXTERNALAVATURE/LSS-Manager https://dpdhlgroup.avature.net/jobs/ApplicationMethods?jobId=200978&amp;source=careers.dhl.com</t>
  </si>
  <si>
    <t>Head of Sales - USA</t>
  </si>
  <si>
    <t>Cargobase</t>
  </si>
  <si>
    <t>https://find.jobs/jobs-near-me/head-of-sales-usa-phoenix-arizona/1117207710-2/</t>
  </si>
  <si>
    <t>Head Cook - Pay Range ($17.00 - $20.00/Hourly)</t>
  </si>
  <si>
    <t>Catholic Charities</t>
  </si>
  <si>
    <t>https://find.jobs/jobs-near-me/head-cook-pay-range-17.00-20.00-hourly-phoenix-arizona/1117206314-2/</t>
  </si>
  <si>
    <t>Line &amp; Ramp Lead</t>
  </si>
  <si>
    <t>https://www.airlinejobs.com/jobs/39770926-line-ramp-lead</t>
  </si>
  <si>
    <t>Procurement Buyer II</t>
  </si>
  <si>
    <t>https://careers.honeywell.com/us/en/job/HRD209332/Procurement-Buyer-II</t>
  </si>
  <si>
    <t>Commercial Plumbing Foreman/Operator</t>
  </si>
  <si>
    <t>JP Construction &amp; Estimating Services, LLC</t>
  </si>
  <si>
    <t>https://www.postjobfree.com/job/ssw5y6/commercial-plumbing-foreman-phoenix-az</t>
  </si>
  <si>
    <t>GSP Companies</t>
  </si>
  <si>
    <t>https://find.jobs/jobs-near-me/account-manager-phoenix-arizona/1117207670-2/</t>
  </si>
  <si>
    <t>Travel PCU Registered Nurse (RN) $2232.0 Gross Per Week</t>
  </si>
  <si>
    <t>KPG Healthcare</t>
  </si>
  <si>
    <t>https://find.jobs/jobs-near-me/travel-pcu-registered-nurse-rn-2232.0-gross-per-week-phoenix-arizona/1117207831-2/</t>
  </si>
  <si>
    <t>Advanced Cyber Sec Archt/Engr</t>
  </si>
  <si>
    <t>https://careers.honeywell.com/us/en/job/HRD206533/Advanced-Cyber-Sec-Archt-Engr</t>
  </si>
  <si>
    <t>Director Architect - Project Management Systems</t>
  </si>
  <si>
    <t>https://careers.honeywell.com/us/en/job/HRD207040/Director-Architect-Project-Management-Systems</t>
  </si>
  <si>
    <t>Sr ISC Production Supervisor</t>
  </si>
  <si>
    <t>https://careers.honeywell.com/us/en/job/HRD209748/Sr-ISC-Production-Supervisor</t>
  </si>
  <si>
    <t>Shipping &amp; Receiving Specialist - Level 4</t>
  </si>
  <si>
    <t>https://careers.honeywell.com/us/en/job/HRD208041/Shipping-Receiving-Specialist-Level-4</t>
  </si>
  <si>
    <t>Sales Associate/Material Handler</t>
  </si>
  <si>
    <t>https://find.jobs/jobs-near-me/sales-associate-material-handler-phoenix-arizona/1117204971-2/</t>
  </si>
  <si>
    <t>ER Admitting Lead</t>
  </si>
  <si>
    <t>https://find.jobs/jobs-near-me/er-admitting-lead-phoenix-arizona/1117206990-2/</t>
  </si>
  <si>
    <t>Admitting Lead</t>
  </si>
  <si>
    <t>https://find.jobs/jobs-near-me/admitting-lead-phoenix-arizona/1117206972-2/</t>
  </si>
  <si>
    <t>RMA Shipping Associate, Phoenix, AZ</t>
  </si>
  <si>
    <t>Leadpoint</t>
  </si>
  <si>
    <t>https://find.jobs/jobs-near-me/rma-shipping-associate-phoenix-az-scottsdale-arizona/1117207011-2/</t>
  </si>
  <si>
    <t>Medical Device Vulnerability Management Specialist</t>
  </si>
  <si>
    <t>https://find.jobs/jobs-near-me/medical-device-vulnerability-management-specialist-phoenix-arizona/1117207007-2/</t>
  </si>
  <si>
    <t>Travel Telemetry Registered Nurse $1897.0 Gross Per Week</t>
  </si>
  <si>
    <t>https://find.jobs/jobs-near-me/travel-telemetry-registered-nurse-1897.0-gross-per-week-phoenix-arizona/1117207035-2/</t>
  </si>
  <si>
    <t>Bonneville Phoenix PT Web Content Editor</t>
  </si>
  <si>
    <t>Bonneville Phoenix</t>
  </si>
  <si>
    <t>https://www.monster.com/job-openings/bonneville-phoenix-pt-web-content-editor-phoenix-az--42c0e7b4-18ea-4ed0-af68-859885a0a54f</t>
  </si>
  <si>
    <t>Patient Care Technician Scottsdale Hiring Event</t>
  </si>
  <si>
    <t>https://find.jobs/jobs-near-me/patient-care-technician-scottsdale-hiring-event-scottsdale-arizona/1117207372-2/</t>
  </si>
  <si>
    <t>Insurance Sales Representative</t>
  </si>
  <si>
    <t>Performance Matters Associates</t>
  </si>
  <si>
    <t>https://find.jobs/jobs-near-me/insurance-sales-representative-scottsdale-arizona/1117206013-2/</t>
  </si>
  <si>
    <t>Caregiver/CNA/HHA - FULL BENEFITS + FT HOURS + GREAT PAY</t>
  </si>
  <si>
    <t>A Place at Home</t>
  </si>
  <si>
    <t>https://hireourheroes.com/job/15415003/caregiver-cna-hha-full-benefits-ft-hours-great-pay/</t>
  </si>
  <si>
    <t>Software Developer Test Engineer</t>
  </si>
  <si>
    <t>https://hireourheroes.com/job/15415281/software-developer-test-engineer/</t>
  </si>
  <si>
    <t>Digital Sales &amp; Social Media Marketing Specialist</t>
  </si>
  <si>
    <t>Castle Megastore</t>
  </si>
  <si>
    <t>https://hireourheroes.com/job/15415212/digital-sales-social-media-marketing-specialist/</t>
  </si>
  <si>
    <t>Material Handler 4</t>
  </si>
  <si>
    <t>https://careers.honeywell.com/us/en/job/req415603/Material-Handler-4</t>
  </si>
  <si>
    <t>HSE Environmental Engineer Lead</t>
  </si>
  <si>
    <t>https://careers.honeywell.com/us/en/job/HRD209648/HSE-Environmental-Engineer-Lead</t>
  </si>
  <si>
    <t>Sr. Systems Analyst</t>
  </si>
  <si>
    <t>https://careers.honeywell.com/us/en/job/req411984/Sr-Systems-Analyst</t>
  </si>
  <si>
    <t>Principal Proposal Manager</t>
  </si>
  <si>
    <t>https://careers.honeywell.com/us/en/job/HRD208300/Principal-Proposal-Manager</t>
  </si>
  <si>
    <t>Assembly Mechanic - Level 2 FAA</t>
  </si>
  <si>
    <t>https://careers.honeywell.com/us/en/job/HRD209099/Assembly-Mechanic-Level-2-FAA</t>
  </si>
  <si>
    <t>Senior Casting Supplier Development Engineer</t>
  </si>
  <si>
    <t>https://careers.honeywell.com/us/en/job/HRD209326/Senior-Casting-Supplier-Development-Engineer</t>
  </si>
  <si>
    <t>Shipping &amp; Receiving Specialist - Level 2</t>
  </si>
  <si>
    <t>https://careers.honeywell.com/us/en/job/req415367/Shipping-Receiving-Specialist-Level-2</t>
  </si>
  <si>
    <t>Sr. Customer Marketing Specialist</t>
  </si>
  <si>
    <t>https://careers.honeywell.com/us/en/job/HRD208975/Sr-Customer-Marketing-Specialist</t>
  </si>
  <si>
    <t>Assistant Escrow Officer</t>
  </si>
  <si>
    <t>Meritage Homes Corporation</t>
  </si>
  <si>
    <t>https://www.monster.com/job-openings/assistant-escrow-officer-scottsdale-az--502ffef7-2b85-4229-8bf6-c9b77c13a706</t>
  </si>
  <si>
    <t>Senior Business Execution Consultant</t>
  </si>
  <si>
    <t>https://www.disabledperson.com/jobs/54812374-senior-business-execution-consultant</t>
  </si>
  <si>
    <t>https://www.practicelink.com/jobs/1195197/family-medicine/physician/arizona/centerwell-senior-primary-care-maryvale?searchIndex=9</t>
  </si>
  <si>
    <t>Build a Rewarding Practice with Us! New Primary Care Clinic Opening Summer 2024</t>
  </si>
  <si>
    <t>https://www.practicelink.com/jobs/1195607/family-medicine/physician/arizona/banner-health-banner-medical-group-scottsdale?searchIndex=10</t>
  </si>
  <si>
    <t>Loss Prevention Market Manager - Arizona / Southwest</t>
  </si>
  <si>
    <t>Barnes &amp; Noble</t>
  </si>
  <si>
    <t>https://www.monster.com/job-openings/loss-prevention-market-manager-arizona-southwest-phoenix-az--016a9ad2-1908-4557-a967-9ec1aa1ba2a5</t>
  </si>
  <si>
    <t>Tire Technician</t>
  </si>
  <si>
    <t>Chapman Value</t>
  </si>
  <si>
    <t>https://www.monster.com/job-openings/tire-technician-scottsdale-az--b8169dc1-bf20-48ff-999c-664aa7351c4e</t>
  </si>
  <si>
    <t>Diesel Mechanic/Technicians</t>
  </si>
  <si>
    <t>https://www.monster.com/job-openings/diesel-mechanic-technicians-phoenix-az--8bbfd000-f44e-4282-b0f2-7b886385c14b</t>
  </si>
  <si>
    <t>Structural Preservation Systems (Baltimore, MD)</t>
  </si>
  <si>
    <t>https://www.monster.com/job-openings/construction-project-manager-phoenix-az--8e915bc2-488a-45d4-a702-3af5de9f34f9</t>
  </si>
  <si>
    <t>Maintenance Planners</t>
  </si>
  <si>
    <t>https://www.monster.com/job-openings/maintenance-planners-scottsdale-az--756cb948-e8ab-46b6-b119-8ae8b8743f43</t>
  </si>
  <si>
    <t>Outside Field Sales (West Valley Phoenix)</t>
  </si>
  <si>
    <t>US Foods</t>
  </si>
  <si>
    <t>https://www.careersinfood.com/outside-field-sales-west-valley-phoenix-job-1591450.htm</t>
  </si>
  <si>
    <t>Outside Field Sales (Phoenix)</t>
  </si>
  <si>
    <t>https://www.careersinfood.com/outside-field-sales-phoenix-job-1591278.htm</t>
  </si>
  <si>
    <t>Informatics Educator III</t>
  </si>
  <si>
    <t>https://www.monster.com/job-openings/informatics-educator-iii-phoenix-az--3f6b5d73-486d-48b8-87d4-76fab93e2239</t>
  </si>
  <si>
    <t>Customer / Client Service Representative</t>
  </si>
  <si>
    <t>Halo Marketing Consultants</t>
  </si>
  <si>
    <t>https://www.monster.com/job-openings/customer-client-service-representative-scottsdale-az--223a30ad-28ab-42d2-814d-c9800c1efc30</t>
  </si>
  <si>
    <t>Corporate Counsel - SEC &amp; Corporate Governance</t>
  </si>
  <si>
    <t>https://www.monster.com/job-openings/corporate-counsel-sec-corporate-governance-scottsdale-az--52c708a8-c17d-45b0-8c0d-92a6e2e14d91</t>
  </si>
  <si>
    <t>Registered Dental Hygienist</t>
  </si>
  <si>
    <t>Camelback Smiles Dentistry</t>
  </si>
  <si>
    <t>https://www.monster.com/job-openings/registered-dental-hygienist-phoenix-az--a488b0bd-c484-4a09-9cf1-19b42884cd68</t>
  </si>
  <si>
    <t>Copywriter</t>
  </si>
  <si>
    <t>The Annexus Group</t>
  </si>
  <si>
    <t>https://jobs.aaf.org/job/copywriter-scottsdale-az-1e55f60e6983cca596a2b306c6aa38a0b</t>
  </si>
  <si>
    <t>Family Medicine/Internal Medicine/Geriatric Medicine Position with Centerwell Senior Primary Care in Maryvale, EZ</t>
  </si>
  <si>
    <t>https://www.practicelink.com/jobs/1195200/geriatric-medicine/physician/arizona/centerwell-senior-primary-care-maryvale?searchIndex=4</t>
  </si>
  <si>
    <t>Physical Therapy Asst PRN Days</t>
  </si>
  <si>
    <t>https://www.monster.com/job-openings/physical-therapy-asst-prn-days-phoenix-az--f750bebe-2223-40d6-836e-f8c80efe56cd</t>
  </si>
  <si>
    <t>Dental Lab Tech</t>
  </si>
  <si>
    <t>Risas Dental and Braces</t>
  </si>
  <si>
    <t>https://www.monster.com/job-openings/dental-lab-tech-phoenix-az--54389d03-fd03-4fc7-a950-c068121a7b19</t>
  </si>
  <si>
    <t>Optometrist</t>
  </si>
  <si>
    <t>UpScriptHealth</t>
  </si>
  <si>
    <t>https://www.monster.com/job-openings/optometrist-scottsdale-az--7d624f82-32ed-42b3-8113-bf94ea694db1</t>
  </si>
  <si>
    <t>Conflicts Analyst</t>
  </si>
  <si>
    <t>https://www.monster.com/job-openings/conflicts-analyst-phoenix-az--e9276433-23f0-42df-b9a0-af5d2afd5344</t>
  </si>
  <si>
    <t>Massage Therapist</t>
  </si>
  <si>
    <t>https://www.monster.com/job-openings/massage-therapist-phoenix-az--de0aa02b-b1ed-42d2-b0bb-09c164be791d</t>
  </si>
  <si>
    <t>Medication Prior Authorization Pharmacist</t>
  </si>
  <si>
    <t>https://www.monster.com/job-openings/medication-prior-authorization-pharmacist-phoenix-az--2c1e50a6-b730-4752-bcc9-cd8d3459af44</t>
  </si>
  <si>
    <t>ORAL SURGEON</t>
  </si>
  <si>
    <t>https://www.monster.com/job-openings/oral-surgeon-phoenix-az--a6e127df-e212-4ffe-9c39-c27b588b983c</t>
  </si>
  <si>
    <t>3rd Grade Teacher- Bethune Elementary</t>
  </si>
  <si>
    <t>https://www.schoolspring.com/jobs?jobid=4415215</t>
  </si>
  <si>
    <t>Barista - Starbucks</t>
  </si>
  <si>
    <t>https://www.hospitalityonline.com/jobs/3916225-barista-starbucks</t>
  </si>
  <si>
    <t>General Warehouse - 4 Nights a week</t>
  </si>
  <si>
    <t>https://www.careersinfood.com/general-warehouse-4-nights-a-week-job-1584191.htm</t>
  </si>
  <si>
    <t>PRODUCTION MANAGER INJECTION</t>
  </si>
  <si>
    <t>NIAGARA BOTTLING, LLC</t>
  </si>
  <si>
    <t>https://www.careersinfood.com/production-manager-injection-job-1591641.htm</t>
  </si>
  <si>
    <t>Maintenance Technician - Injection</t>
  </si>
  <si>
    <t>https://www.careersinfood.com/maintenance-technician-injection-job-1591640.htm</t>
  </si>
  <si>
    <t>Warehouse Person</t>
  </si>
  <si>
    <t>GRUPO BIMBO</t>
  </si>
  <si>
    <t>https://www.careersinfood.com/warehouse-person-job-1592010.htm</t>
  </si>
  <si>
    <t>COLD BEER AND CHEESEBURGERS</t>
  </si>
  <si>
    <t>https://www.monster.com/job-openings/barback-phoenix-az--830be2d0-178b-4339-a439-5223d4d86dce</t>
  </si>
  <si>
    <t>Lead Barista - Starbucks</t>
  </si>
  <si>
    <t>https://www.hospitalityonline.com/jobs/3918377-lead-barista-starbucks</t>
  </si>
  <si>
    <t>Diesel Mechanic Needed - $25 - $30 / hour</t>
  </si>
  <si>
    <t>https://www.jobsinlogistics.com/cgi-local/search.cgi?action=ViewJobDetails&amp;JobIndNum=25959182</t>
  </si>
  <si>
    <t>Diet Technician Registered (DTR)</t>
  </si>
  <si>
    <t>DiningRD.com -</t>
  </si>
  <si>
    <t>https://www.monster.com/job-openings/diet-technician-registered-dtr-phoenix-az--9c890ad1-5f46-47dc-985a-ddcc0e1b8230</t>
  </si>
  <si>
    <t>Jr. Intel Analyst (Active Secret Clearance Required, $2000 Refer</t>
  </si>
  <si>
    <t>AKIMA</t>
  </si>
  <si>
    <t>https://www.clearancejobs.com/jobs/7376714/jr-intel-analyst-active-secret-clearance-required-2000-refer</t>
  </si>
  <si>
    <t>ASSOCIATE DOCTOR</t>
  </si>
  <si>
    <t>Western Dental Orthodontics 25</t>
  </si>
  <si>
    <t>https://www.monster.com/job-openings/associate-doctor-phoenix-az--ae82b2bc-cb9e-4510-b471-0b1632e0e11e</t>
  </si>
  <si>
    <t>Host/Hostess - PM Part-Time</t>
  </si>
  <si>
    <t>https://www.monster.com/job-openings/host-hostess-pm-part-time-scottsdale-az--fc337300-4b7e-449a-a917-5354be796b0f</t>
  </si>
  <si>
    <t>Dishwasher</t>
  </si>
  <si>
    <t>Fellow Osteria &amp; Pizzeria</t>
  </si>
  <si>
    <t>https://www.monster.com/job-openings/dishwasher-scottsdale-az--2425c07a-6516-4288-82b8-e0380e43d699</t>
  </si>
  <si>
    <t>Program Director of Membership</t>
  </si>
  <si>
    <t>Ymca</t>
  </si>
  <si>
    <t>https://www.jobmonkeyjobs.com/career/25073001/Program-Director-Membership-Arizona-Phoenix-3062</t>
  </si>
  <si>
    <t>RN OR CIRCULATOR PER DIEM DAYS</t>
  </si>
  <si>
    <t>https://www.aboutjobs.com/job/details/27277807/rn-or-circulator-per-diem-days</t>
  </si>
  <si>
    <t>BILINGUAL CLIENT CARE COORDINATOR</t>
  </si>
  <si>
    <t>Body Positive</t>
  </si>
  <si>
    <t>https://www.aboutjobs.com/job/details/27050799/bilingual-client-care-coordinator</t>
  </si>
  <si>
    <t>MAINTENANCE SUPERVISOR III</t>
  </si>
  <si>
    <t>Sares-Regis Group</t>
  </si>
  <si>
    <t>https://www.aboutjobs.com/job/details/27104816/maintenance-supervisor-iii</t>
  </si>
  <si>
    <t>Infusion &amp; Home Health RN Weekend $7500.00 Sign-On Bonus</t>
  </si>
  <si>
    <t>Arizona Home Care</t>
  </si>
  <si>
    <t>https://www.aboutjobs.com/job/details/26878806/infusion-home-health-rn-weekend-7500-00-sign-on-bonus</t>
  </si>
  <si>
    <t>Home Care RN 3PM-11PM</t>
  </si>
  <si>
    <t>https://www.aboutjobs.com/job/details/27220966/home-care-rn-3pm-11pm</t>
  </si>
  <si>
    <t>RN Med Surg FT Days</t>
  </si>
  <si>
    <t>https://www.aboutjobs.com/job/details/27277188/rn-med-surg-ft-days</t>
  </si>
  <si>
    <t>RN CVICU Full Time Days</t>
  </si>
  <si>
    <t>Abrazo Arizona Heart Hospital</t>
  </si>
  <si>
    <t>https://www.aboutjobs.com/job/details/27277703/rn-cvicu-full-time-days</t>
  </si>
  <si>
    <t>Customer Service Representative - Work From Home - Pharmacy Tech License Required</t>
  </si>
  <si>
    <t>https://www.gettinghired.com/job/pharmaceuticals/all/18052310/customer-service-representative-work-from-home-pharmacy-tech-license-required</t>
  </si>
  <si>
    <t>Digital Developer Engineer III</t>
  </si>
  <si>
    <t>https://www.gettinghired.com/job/pharmaceuticals/all/17269201/digital-developer-engineer-iii</t>
  </si>
  <si>
    <t>Receiving Chemist I</t>
  </si>
  <si>
    <t>https://www.jobmonkeyjobs.com/career/25070053/Receiving-Chemist-I-Arizona-Phoenix-7094</t>
  </si>
  <si>
    <t>Lead Investigative Analyst</t>
  </si>
  <si>
    <t>United States Department of Justice</t>
  </si>
  <si>
    <t>https://www.jobmonkeyjobs.com/career/25076455/Lead-Investigative-Analyst-Arizona-Phoenix-1271</t>
  </si>
  <si>
    <t>Front Desk Manager</t>
  </si>
  <si>
    <t>https://www.monster.com/job-openings/front-desk-manager-paradise-valley-az--592ee94b-42c0-4c8e-9db8-cef50877d6a2</t>
  </si>
  <si>
    <t>Foreman</t>
  </si>
  <si>
    <t>Direct Line Global</t>
  </si>
  <si>
    <t>https://www.monster.com/job-openings/foreman-phoenix-az--d69b4735-9bcb-497a-8407-72c4afbacb55</t>
  </si>
  <si>
    <t>YOU FIT, INC</t>
  </si>
  <si>
    <t>https://www.monster.com/job-openings/front-desk-manager-phoenix-az--6ac83144-8b7b-41ab-ba20-17cd1c194f4d</t>
  </si>
  <si>
    <t>CDL B Delivery Driver</t>
  </si>
  <si>
    <t>https://www.careersinfood.com/cdl-b-delivery-driver-job-1592083.htm</t>
  </si>
  <si>
    <t>23/24 Athletic Equipment Coordinator - Arcadia HS (26636)</t>
  </si>
  <si>
    <t>https://www.schoolspring.com/jobs?jobid=4420321</t>
  </si>
  <si>
    <t>https://www.monster.com/job-openings/part-time-server-wait-staff-phoenix-az--b0100473-6130-4974-8630-a3fea29aeb20</t>
  </si>
  <si>
    <t>Seasonal Sales Associate- 2023 Holiday Season (Lucky)</t>
  </si>
  <si>
    <t>Lucky Brand</t>
  </si>
  <si>
    <t>https://stylecareers.com/job/seasonal-sales-associate-2023-holiday-season-lucky-scottsdale-arizona-315675</t>
  </si>
  <si>
    <t>Outpatient Center Medical Director: Phoenix, AZ - No Weekends, No Nights, No On-Call</t>
  </si>
  <si>
    <t>CleanSlate Centers</t>
  </si>
  <si>
    <t>https://www.practicelink.com/jobs/1195071/addictions-medicine/physician/arizona/cleanslate-center-phoenix-az?searchIndex=5</t>
  </si>
  <si>
    <t>Neonatal Nurse Practitioner - Phoenix, Arizona Great Colleagues. Great Comp with Bonus</t>
  </si>
  <si>
    <t>Envision Health Care</t>
  </si>
  <si>
    <t>https://www.practicelink.com/jobs/1194145/neonatology/physician-assistant/arizona/banner-estrella-medical-center?searchIndex=19</t>
  </si>
  <si>
    <t>Central Reservation Coordinator</t>
  </si>
  <si>
    <t>https://hireveterans.com/job/9455092/central-reservation-coordinator/</t>
  </si>
  <si>
    <t>FIELD SERVICE MECH</t>
  </si>
  <si>
    <t>https://hireveterans.com/job/9490393/field-service-mech/</t>
  </si>
  <si>
    <t>Distribution Driver Class A - Union</t>
  </si>
  <si>
    <t>https://www.jobmonkeyjobs.com/career/25073698/Distribution-Driver-Class-A-Union-Arizona-Phoenix-1386</t>
  </si>
  <si>
    <t>IPG Pipe &amp; Precast West</t>
  </si>
  <si>
    <t>https://www.monster.com/job-openings/drill-rig-assistant-phoenix-az-phoenix-az--be0a934d-e0b1-431c-9b7b-0d2c28f59ec9</t>
  </si>
  <si>
    <t>Checker/Loader</t>
  </si>
  <si>
    <t>HOLSUM BAKERY</t>
  </si>
  <si>
    <t>https://www.careersinfood.com/checkerloader-job-1591081.htm</t>
  </si>
  <si>
    <t>23 / 24 SY - AVID TUTOR (CC # 127230)</t>
  </si>
  <si>
    <t>Phoenix Union High School District</t>
  </si>
  <si>
    <t>https://www.monster.com/job-openings/23-24-sy-avid-tutor-cc-127230-phoenix-az--eb916d83-eaba-4e56-b4bd-8eda1eda1edc</t>
  </si>
  <si>
    <t>Construction Internship - Summer 2024 East Valley</t>
  </si>
  <si>
    <t>Full-Time,Temporary,Internship</t>
  </si>
  <si>
    <t>https://www.monster.com/job-openings/construction-internship-summer-2024-east-valley-scottsdale-az--2e7facf6-beea-4953-81d4-eb6a9b562c19</t>
  </si>
  <si>
    <t>Drop Plow Techs</t>
  </si>
  <si>
    <t>TelForce Group</t>
  </si>
  <si>
    <t>https://www.monster.com/job-openings/drop-plow-techs-phoenix-az--946ecfec-f995-4af4-ab3e-0a5bc44b3037</t>
  </si>
  <si>
    <t>Math Teacher-Toltecalli HS</t>
  </si>
  <si>
    <t>Chicanos Por La Causa, Inc.</t>
  </si>
  <si>
    <t>https://www.monster.com/job-openings/math-teacher-toltecalli-hs-phoenix-az--d535bb3f-44c0-4532-89cc-068867f7e3ef</t>
  </si>
  <si>
    <t>2023-2024 1.0 FTE Art Teacher-Laguna ES</t>
  </si>
  <si>
    <t>SCOTTSDALE UNIFIED SCHOOL DISTRICT</t>
  </si>
  <si>
    <t>https://www.monster.com/job-openings/2023-2024-1-0-fte-art-teacher-laguna-es-scottsdale-az--c5188022-2176-4d86-b0b2-18419f5a6691</t>
  </si>
  <si>
    <t>Registered Nurse (RN) - SWAT</t>
  </si>
  <si>
    <t>https://www.jobmonkeyjobs.com/career/25076157/Registered-Nurse-Rn-Swat-Arizona-Phoenix-7459</t>
  </si>
  <si>
    <t>Endoscopy Technician II - Phoenix</t>
  </si>
  <si>
    <t>https://www.jobmonkeyjobs.com/career/25080190/Endoscopy-Technician-Ii-Phoenix-Arizona-Phoenix-7459</t>
  </si>
  <si>
    <t>Concrete Laborer</t>
  </si>
  <si>
    <t>https://www.monster.com/job-openings/concrete-laborer-phoenix-az--e0dcc4f8-88be-41c5-8ffd-409be9f00085</t>
  </si>
  <si>
    <t>Math Teacher ACHS</t>
  </si>
  <si>
    <t>Pima Prevention Partnership</t>
  </si>
  <si>
    <t>https://www.monster.com/job-openings/math-teacher-achs-phoenix-az--0d510903-ab5d-48a8-b035-be890269199b</t>
  </si>
  <si>
    <t>Medical Management Sr. Manager</t>
  </si>
  <si>
    <t>https://www.gettinghired.com/job/pharmaceuticals/all/18110716/medical-management-sr-manager</t>
  </si>
  <si>
    <t>Senior SQL Developer</t>
  </si>
  <si>
    <t>https://www.gettinghired.com/job/pharmaceuticals/all/18110337/senior-sql-developer</t>
  </si>
  <si>
    <t>QM Nurse Consultant-Remote-Arizona</t>
  </si>
  <si>
    <t>https://www.gettinghired.com/job/pharmaceuticals/all/18120696/qm-nurse-consultant-remote-arizona</t>
  </si>
  <si>
    <t>Registered Nurse Telehealth</t>
  </si>
  <si>
    <t>https://www.gettinghired.com/job/pharmaceuticals/all/18120900/registered-nurse-telehealth</t>
  </si>
  <si>
    <t>Insurance Benefit Verification Representative - Work From Home</t>
  </si>
  <si>
    <t>https://www.gettinghired.com/job/pharmaceuticals/all/18120701/insurance-benefit-verification-representative-work-from-home</t>
  </si>
  <si>
    <t>Scipher Medicine Inc</t>
  </si>
  <si>
    <t>https://www.ventureloop.com/ventureloop/jobdetail.php?jobid=2564986&amp;hc=scipher-medicine&amp;jt=account-executive</t>
  </si>
  <si>
    <t>Assistant Community Manager - The District at Biltmore</t>
  </si>
  <si>
    <t>https://www.monster.com/job-openings/assistant-community-manager-the-district-at-biltmore-paradise-valley-az--819b69ee-333e-46a9-9967-cf7c9d53164b</t>
  </si>
  <si>
    <t>Truck Driver - Local Class A - Penske Logistics</t>
  </si>
  <si>
    <t>https://search.retirementjobs.com/job/truck-driver-local-class-a-penske-logistics-phoenix-arizona-27753900</t>
  </si>
  <si>
    <t>STUDENT PLACEMENT COORDINATOR</t>
  </si>
  <si>
    <t>https://www.truejob.com/job/student-placement-coordinator-4bd9cq</t>
  </si>
  <si>
    <t>Training Coordinator</t>
  </si>
  <si>
    <t>https://www.truejob.com/job/training-coordinator-rqyfxw</t>
  </si>
  <si>
    <t>Regional Sales Director</t>
  </si>
  <si>
    <t>Illumio</t>
  </si>
  <si>
    <t>https://www.ventureloop.com/ventureloop/jobdetail.php?jobid=2565894&amp;hc=illumio&amp;jt=regional-sales-director</t>
  </si>
  <si>
    <t>Construction Superintendent</t>
  </si>
  <si>
    <t>Endeavor Exteriors</t>
  </si>
  <si>
    <t>https://www.monster.com/job-openings/construction-superintendent-phoenix-az--1bf92b1f-7617-471d-8ff8-0a2714b1158a</t>
  </si>
  <si>
    <t>UGI Utilities, Inc.</t>
  </si>
  <si>
    <t>https://getintoenergy.jobs/phoenix-az/cdl-transport-driver-10000-sign-on-bonus/F3147E9B430D490894793B436C214AFF/job/</t>
  </si>
  <si>
    <t>Service Coordinator</t>
  </si>
  <si>
    <t>Arizona Public Service (APS)</t>
  </si>
  <si>
    <t>https://getintoenergy.jobs/phoenix-az/service-coordinator/B690D69151F64AAD9139C0D98D680485/job/</t>
  </si>
  <si>
    <t>Manager, Business Analytics</t>
  </si>
  <si>
    <t>https://www.gettinghired.com/job/pharmaceuticals/all/18126166/manager-business-analytics</t>
  </si>
  <si>
    <t>Analyst,Grievances</t>
  </si>
  <si>
    <t>https://www.gettinghired.com/job/pharmaceuticals/all/18125781/analyst-grievances</t>
  </si>
  <si>
    <t>https://www.gettinghired.com/job/pharmaceuticals/all/18125783/case-manager-rn</t>
  </si>
  <si>
    <t>Grievance Analyst - AOR &amp; Exceptions</t>
  </si>
  <si>
    <t>https://www.gettinghired.com/job/pharmaceuticals/all/18125782/grievance-analyst-aor-exceptions</t>
  </si>
  <si>
    <t>Grievance Analyst - Caseworker</t>
  </si>
  <si>
    <t>https://www.gettinghired.com/job/pharmaceuticals/all/18125796/grievance-analyst-caseworker</t>
  </si>
  <si>
    <t>Bridge Inspector/Engineer - Urgent Hire</t>
  </si>
  <si>
    <t>AECOM</t>
  </si>
  <si>
    <t>https://grabjobs.co/us/job/full-time/construction/bridge-inspectorengineer-urgent-hire-26484078</t>
  </si>
  <si>
    <t>DRYWALL FINISHER</t>
  </si>
  <si>
    <t>PARKER &amp; SONS</t>
  </si>
  <si>
    <t>https://www.monster.com/job-openings/drywall-finisher-phoenix-az--e7f21346-c4a4-4d32-b519-8378da113bfa</t>
  </si>
  <si>
    <t>GIS Specialist - 656</t>
  </si>
  <si>
    <t>https://www.monster.com/job-openings/gis-specialist-656-phoenix-az--b1872f21-36b2-441f-aa66-bcb6f9787379</t>
  </si>
  <si>
    <t>(USA) Pharmacy Manager</t>
  </si>
  <si>
    <t>Walmart</t>
  </si>
  <si>
    <t>https://careers.walmart.com/us/jobs/WD1660769-usa-pharmacy-manager</t>
  </si>
  <si>
    <t>Loss Prevention / Security Officer</t>
  </si>
  <si>
    <t>https://www.hospitalityonline.com/jobs/3925846-security-loss-prevention-officer</t>
  </si>
  <si>
    <t>Banquet Cook Hotel Valley Ho</t>
  </si>
  <si>
    <t>Pyramid Global Hospitality</t>
  </si>
  <si>
    <t>https://secure.careerlink.com/job/job_synd/2643190014-banquet-cook-hotel-valley-ho/</t>
  </si>
  <si>
    <t>Data Analyst – 45924</t>
  </si>
  <si>
    <t>Primus Global Services</t>
  </si>
  <si>
    <t>https://www.monster.com/job-openings/data-analyst-45924-phoenix-az--2626154c-dfd5-4679-a3d3-fda88c881315</t>
  </si>
  <si>
    <t>Sales Support Rotational Program - Phoenix, AZ - 2183862</t>
  </si>
  <si>
    <t>https://jobs.blackenterprise.com/jobs/sales-support-rotational-program-phoenix-az-2183862-phoenix-az-85003-135332859-d?contextType=browse</t>
  </si>
  <si>
    <t>Sales Development Program - Phoenix, AZ - 2183857</t>
  </si>
  <si>
    <t>https://jobs.blackenterprise.com/jobs/sales-development-program-phoenix-az-2183857-phoenix-az-85003-135332798-d?contextType=browse</t>
  </si>
  <si>
    <t>https://www.teamworkonline.com/basketball-jobs/phoenix-suns/phoenix-suns/business-development-coordinator-2054349</t>
  </si>
  <si>
    <t>Accounting Seasonal Associate</t>
  </si>
  <si>
    <t>Fiesta Bowl</t>
  </si>
  <si>
    <t>https://www.teamworkonline.com/live-event-jobs/liveeventjobs/fiesta-bowl/accounting-seasonal-associate-2054217</t>
  </si>
  <si>
    <t>Security Supervisor (2nd Shift)</t>
  </si>
  <si>
    <t>https://www.teamworkonline.com/basketball-jobs/phoenix-suns/phoenix-suns/security-supervisor-2nd-shift-2054201</t>
  </si>
  <si>
    <t>Account Executive Membership Experience</t>
  </si>
  <si>
    <t>Arizona Rattlers</t>
  </si>
  <si>
    <t>https://www.teamworkonline.com/football-jobs/indoorfootball-league-jobs/arizona-rattlers/account-executive-membership-experience-2054220</t>
  </si>
  <si>
    <t>Fleet Mechanic III - Transit</t>
  </si>
  <si>
    <t>https://www.governmentjobs.com/jobs/4207019-0/fleet-mechanic-iii-transit</t>
  </si>
  <si>
    <t>Manager, SNP Project Management</t>
  </si>
  <si>
    <t>https://fairygodboss.com/jobs/find?page=80&amp;jobOpen=false&amp;jobPage=cvshealth%2Fmanager-snp-project-management-9a2f07bc90dd549e83c387bbe1bcd0a0&amp;filters_remote=0&amp;filters_cmp=&amp;filters_loc=</t>
  </si>
  <si>
    <t>Builder Services Representative</t>
  </si>
  <si>
    <t>American Woodmark</t>
  </si>
  <si>
    <t>https://www.jobspider.com/job/view-job-13543933.html</t>
  </si>
  <si>
    <t>Assistant Director of Engineering - Marriott Hotels - (23163977)</t>
  </si>
  <si>
    <t>https://www.jobspider.com/job/view-job-13544616.html</t>
  </si>
  <si>
    <t>Unit Manager, Customer Care</t>
  </si>
  <si>
    <t>Piedmont Airlines, Inc</t>
  </si>
  <si>
    <t>https://www.jobspider.com/job/view-job-13543857.html</t>
  </si>
  <si>
    <t>Community Leasing Associate</t>
  </si>
  <si>
    <t>Fairfield Residential</t>
  </si>
  <si>
    <t>https://www.jobspider.com/job/view-job-13544428.html</t>
  </si>
  <si>
    <t>Clinical Specialist, CRM - Phoenix, AZ</t>
  </si>
  <si>
    <t>Abbott Laboratories</t>
  </si>
  <si>
    <t>https://www.gettinghired.com/job/pharmaceuticals/all/18137698/clinical-specialist-crm-phoenix-az</t>
  </si>
  <si>
    <t>(USA) Vision Center Manager L3</t>
  </si>
  <si>
    <t>https://careers.walmart.com/us/jobs/WD1660776-usa-vision-center-manager-l3</t>
  </si>
  <si>
    <t>Class C Driver - Greco Arizona (R121112)</t>
  </si>
  <si>
    <t>Greco Arizona</t>
  </si>
  <si>
    <t>https://www.jobspider.com/job/view-job-13543746.html</t>
  </si>
  <si>
    <t>Customer Service Executive</t>
  </si>
  <si>
    <t>BREEZE</t>
  </si>
  <si>
    <t>https://careercenter.prcouncil.net/job/customer-service-executive-phoenix-az-939b417d1571506f95ccf09771f58f76b</t>
  </si>
  <si>
    <t>Maintenance Technician / Engineer</t>
  </si>
  <si>
    <t>https://www.hospitalityonline.com/jobs/3926469-maintenance-technician-engineer</t>
  </si>
  <si>
    <t>POLICE DETENTION OFFICER</t>
  </si>
  <si>
    <t>https://www.monster.com/job-openings/police-detention-officer-scottsdale-az--4e785b9b-90b5-49a5-a026-c1ed81e7dc8b</t>
  </si>
  <si>
    <t>Night Audit</t>
  </si>
  <si>
    <t>https://www.hospitalityonline.com/jobs/3926548-night-audit</t>
  </si>
  <si>
    <t>IT Manager</t>
  </si>
  <si>
    <t>https://www.governmentjobs.com/jobs/86776-1/it-manager</t>
  </si>
  <si>
    <t>Locksmith</t>
  </si>
  <si>
    <t>https://www.governmentjobs.com/jobs/87150-1/locksmith</t>
  </si>
  <si>
    <t>Microsoft 365 Business Administrator and Analyst</t>
  </si>
  <si>
    <t>https://www.disabledperson.com/jobs/54812467-microsoft-365-business-administrator-and-analyst</t>
  </si>
  <si>
    <t>Assistant City Manager</t>
  </si>
  <si>
    <t>https://www.governmentjobs.com/jobs/4070412-0/assistant-city-manager</t>
  </si>
  <si>
    <t>Environmental Health Specialist</t>
  </si>
  <si>
    <t>https://www.governmentjobs.com/jobs/87189-1/environmental-health-specialist</t>
  </si>
  <si>
    <t>Residence Inn</t>
  </si>
  <si>
    <t>https://www.hospitalityonline.com/jobs/3926634-housekeeping-aide</t>
  </si>
  <si>
    <t>Conference Services/Events Manager in Paradise Valley, Arizona | Careers at Scottsdale Plaza Resort</t>
  </si>
  <si>
    <t>Scottsdale Plaza Resort</t>
  </si>
  <si>
    <t>https://www.monster.com/job-openings/conference-services-events-manager-in-paradise-valley-arizona-careers-at-scottsdale-plaza-resort-paradise-valley-az--9d0cd725-e691-439f-af62-e4037a4a394d</t>
  </si>
  <si>
    <t>Server</t>
  </si>
  <si>
    <t>The Westin Phoenix Downtown</t>
  </si>
  <si>
    <t>https://www.hospitalityonline.com/jobs/3926575-server</t>
  </si>
  <si>
    <t>Laundry Attendant</t>
  </si>
  <si>
    <t>https://www.hospitalityonline.com/jobs/3926599-laundry-attendant</t>
  </si>
  <si>
    <t>Function Space Manager</t>
  </si>
  <si>
    <t>https://www.hospitalityonline.com/jobs/3926613-function-space-manager</t>
  </si>
  <si>
    <t>Sendoso Warehouse Hiring</t>
  </si>
  <si>
    <t>Sendoso Fulfilment Center</t>
  </si>
  <si>
    <t>https://phoenix.craigslist.org/cph/lab/d/phoenix-sendoso-warehouse-hiring/7667737926.html</t>
  </si>
  <si>
    <t>https://www.governmentjobs.com/jobs/4193488-0/accounting-manager</t>
  </si>
  <si>
    <t>SPECIALTY CARPENTER</t>
  </si>
  <si>
    <t>Alcal Specialty Contracting, Inc.</t>
  </si>
  <si>
    <t>https://phoenix.craigslist.org/cph/lab/d/phoenix-specialty-carpenter/7667481682.html</t>
  </si>
  <si>
    <t>Closet installers wanted!!</t>
  </si>
  <si>
    <t>European Techniques</t>
  </si>
  <si>
    <t>https://phoenix.craigslist.org/cph/lab/d/phoenix-closet-installers-wanted/7667038146.html</t>
  </si>
  <si>
    <t>65 Cents P/M Starting, OTR Flat Bed / Step Deck CDL Driver Needed</t>
  </si>
  <si>
    <t>Starship Express</t>
  </si>
  <si>
    <t>https://phoenix.craigslist.org/cph/trp/d/phoenix-65-cents-m-starting-otr-flat/7667128116.html</t>
  </si>
  <si>
    <t>Driver Manager | Dispatcher &amp; Lead Class A CDL Driver Trainer</t>
  </si>
  <si>
    <t>https://phoenix.craigslist.org/cph/trp/d/phoenix-driver-manager-dispatcher-lead/7668395697.html</t>
  </si>
  <si>
    <t>LOCAL WEEKENDS OFF!! DRIVERS, NORTHERN REFRIGERATED TRANSPORTATION</t>
  </si>
  <si>
    <t>Northern Refrigerated Transp.</t>
  </si>
  <si>
    <t>https://phoenix.craigslist.org/cph/trp/d/phoenix-local-weekends-off-drivers/7667867343.html</t>
  </si>
  <si>
    <t>CDL Driver wanted for Roofing Company</t>
  </si>
  <si>
    <t>Hardacker Roofing</t>
  </si>
  <si>
    <t>https://phoenix.craigslist.org/nph/trp/d/phoenix-cdl-driver-wanted-for-roofing/7667697449.html</t>
  </si>
  <si>
    <t>CDL driver needed locally***</t>
  </si>
  <si>
    <t>Ellie's Mystical Trucking LLC</t>
  </si>
  <si>
    <t>https://phoenix.craigslist.org/wvl/trp/d/phoenix-cdl-driver-needed-locally/7667724919.html</t>
  </si>
  <si>
    <t>Lead Housekeeper</t>
  </si>
  <si>
    <t>https://www.monster.com/job-openings/lead-housekeeper-scottsdale-az--79661034-ace6-4811-a951-db4ad6da3150</t>
  </si>
  <si>
    <t>Style Advisor</t>
  </si>
  <si>
    <t>Suitsupply</t>
  </si>
  <si>
    <t>https://www.monster.com/job-openings/style-advisor-az--4bc3c455-d4b4-4f3b-945e-e0f7123eebd8</t>
  </si>
  <si>
    <t>water mitigation lead tech</t>
  </si>
  <si>
    <t>Fast Dry Corporation</t>
  </si>
  <si>
    <t>https://phoenix.craigslist.org/wvl/lab/d/phoenix-water-mitigation-lead-tech/7667556750.html</t>
  </si>
  <si>
    <t>Painter Wanted ASAP (Commercial/Residential)</t>
  </si>
  <si>
    <t>EagleCrest SouthWest LLC</t>
  </si>
  <si>
    <t>https://phoenix.craigslist.org/evl/lab/d/phoenix-painter-wanted-asap-commercial/7667346497.html</t>
  </si>
  <si>
    <t>Delivery Material Handler / Roof Loader (1303)</t>
  </si>
  <si>
    <t>https://my.recruitmilitary.com/job/41974106/Delivery-Material-Handler-Roof-Loader-1303-ABC-Supply-Phoenix-AZ</t>
  </si>
  <si>
    <t>Administrative Assistant, Team Member Services</t>
  </si>
  <si>
    <t>https://www.jobspider.com/job/view-job-13544686.html</t>
  </si>
  <si>
    <t>https://www.jobspider.com/job/view-job-13544690.html</t>
  </si>
  <si>
    <t>Pressure washing and car detail</t>
  </si>
  <si>
    <t>Sun Sanitation and Cleaning</t>
  </si>
  <si>
    <t>https://phoenix.craigslist.org/cph/lab/d/phoenix-pressure-washing-and-car-detail/7667320498.html</t>
  </si>
  <si>
    <t>Car Washer</t>
  </si>
  <si>
    <t>Another Time Used Cars</t>
  </si>
  <si>
    <t>https://phoenix.craigslist.org/nph/lab/d/phoenix-car-washer/7667807173.html</t>
  </si>
  <si>
    <t>(USA) OVERNIGHT STOCKING COACH, COMPLEX</t>
  </si>
  <si>
    <t>https://careers.walmart.com/us/jobs/WD1662550-usa-overnight-stocking-coach-complex</t>
  </si>
  <si>
    <t>CAR WASHER</t>
  </si>
  <si>
    <t>https://www.monster.com/job-openings/car-washer-phoenix-az--56e9f5c5-dcfa-4b67-92ba-444b9424fbe1</t>
  </si>
  <si>
    <t>Creative Director</t>
  </si>
  <si>
    <t>https://www.monster.com/job-openings/creative-director-phoenix-az--caefa439-9640-4f22-b689-182b0d4ed9df</t>
  </si>
  <si>
    <t>Concrete Technician</t>
  </si>
  <si>
    <t>https://www.monster.com/job-openings/concrete-technician-phoenix-az--9e9e84cc-422b-4e7f-b84e-5dbec73b4172</t>
  </si>
  <si>
    <t>2023-24 SPED Instructional Assistant/SUN Kids Preschool - Echo Mountain Primary</t>
  </si>
  <si>
    <t>https://www.schoolspring.com/jobs?jobid=4420531</t>
  </si>
  <si>
    <t>Now Hiring WAREHOUSE</t>
  </si>
  <si>
    <t>R/C Trading</t>
  </si>
  <si>
    <t>https://phoenix.craigslist.org/wvl/trp/d/phoenix-now-hiring-warehouse/7667416667.html</t>
  </si>
  <si>
    <t>Fleet Mechanic III - EVT</t>
  </si>
  <si>
    <t>https://www.governmentjobs.com/jobs/4206977-0/fleet-mechanic-iii-evt</t>
  </si>
  <si>
    <t>Manager, Transit Scheduling</t>
  </si>
  <si>
    <t>https://www.governmentjobs.com/jobs/4207554-0/manager-transit-scheduling</t>
  </si>
  <si>
    <t>Transportation Planner Senior</t>
  </si>
  <si>
    <t>https://www.governmentjobs.com/jobs/4207444-0/transportation-planner-senior</t>
  </si>
  <si>
    <t>ROOFING EXPERT. OWN TRUCK TOOLS.</t>
  </si>
  <si>
    <t>Northgroup Roofing LLC</t>
  </si>
  <si>
    <t>https://phoenix.craigslist.org/nph/trd/d/phoenix-roofing-expert-own-truck-tools/7667285453.html</t>
  </si>
  <si>
    <t>Cactus Plumbing And Air is Looking For Plumber</t>
  </si>
  <si>
    <t>Cactus Plumbing And Air</t>
  </si>
  <si>
    <t>https://phoenix.craigslist.org/evl/trd/d/phoenix-cactus-plumbing-and-air-is/7667437390.html</t>
  </si>
  <si>
    <t>Electrical Project Manager</t>
  </si>
  <si>
    <t>Fox Valley Electric and Solar</t>
  </si>
  <si>
    <t>https://phoenix.craigslist.org/nph/trd/d/phoenix-electrical-project-manager/7667728309.html</t>
  </si>
  <si>
    <t>Custom Ornamental Iron Welder/Fabricator</t>
  </si>
  <si>
    <t>DCS Pool Barriers LLC</t>
  </si>
  <si>
    <t>https://phoenix.craigslist.org/cph/trd/d/phoenix-custom-ornamental-iron-welder/7665989171.html</t>
  </si>
  <si>
    <t>Painter/Drwaller</t>
  </si>
  <si>
    <t>DEFinitive Services inc.</t>
  </si>
  <si>
    <t>https://phoenix.craigslist.org/cph/trd/d/phoenix-painter-drwaller/7667840097.html</t>
  </si>
  <si>
    <t>AUTO DETAILING</t>
  </si>
  <si>
    <t>GOWER ENTERPRISES</t>
  </si>
  <si>
    <t>https://phoenix.craigslist.org/evl/trd/d/phoenix-auto-detailing/7667683071.html</t>
  </si>
  <si>
    <t>HVAC Duct Sheet Metal Installers Foreman Leads and Techs</t>
  </si>
  <si>
    <t>Northern Arizona Refrigeration</t>
  </si>
  <si>
    <t>https://phoenix.craigslist.org/wvl/trd/d/phoenix-hvac-duct-sheet-metal/7667464041.html</t>
  </si>
  <si>
    <t>AV Low Volt Lead Install Tech</t>
  </si>
  <si>
    <t>HomeRun Electronics</t>
  </si>
  <si>
    <t>https://phoenix.craigslist.org/cph/trd/d/phoenix-av-low-volt-lead-install-tech/7667812490.html</t>
  </si>
  <si>
    <t>Hotel - Apartment Electricians</t>
  </si>
  <si>
    <t>hotel electric</t>
  </si>
  <si>
    <t>https://phoenix.craigslist.org/nph/trd/d/phoenix-hotel-apartment-electricians/7667769416.html</t>
  </si>
  <si>
    <t>Asset Protection - Agent - Scottsdale Fashion Square</t>
  </si>
  <si>
    <t>https://www.jobmonkeyjobs.com/career/25072776/Asset-Protection-Agent-Scottsdale-Fashion-Square-Arizona-Scottsdale-7373</t>
  </si>
  <si>
    <t>Beauty Counter Manager - Chantecaille - Scottsdale Fashion Square</t>
  </si>
  <si>
    <t>https://www.jobmonkeyjobs.com/career/25072734/Beauty-Counter-Manager-Chantecaille-Scottsdale-Fashion-Square-Arizona-Scottsdale-7373</t>
  </si>
  <si>
    <t>SHELTER ASSOCIATE</t>
  </si>
  <si>
    <t>https://www.governmentjobs.com/jobs/87284-1/shelter-associate</t>
  </si>
  <si>
    <t>POLICE CRISIS INTERVENTION SPECIALIST</t>
  </si>
  <si>
    <t>https://www.governmentjobs.com/jobs/4198911-0/police-crisis-intervention-specialist</t>
  </si>
  <si>
    <t>Solid Waste Program Representative</t>
  </si>
  <si>
    <t>https://www.governmentjobs.com/jobs/4207760-0/solid-waste-program-representative</t>
  </si>
  <si>
    <t>Server - Phoenix Zoo</t>
  </si>
  <si>
    <t>Elior North America</t>
  </si>
  <si>
    <t>https://www.monster.com/job-openings/server-phoenix-zoo-phoenix-az--a2ddbf0a-e37b-47a7-b060-5769517c4383</t>
  </si>
  <si>
    <t>Court Administration Assistant Senior</t>
  </si>
  <si>
    <t>Judicial Branch of Arizona in Maricopa County</t>
  </si>
  <si>
    <t>https://www.governmentjobs.com/jobs/87418-1/court-administration-assistant-senior</t>
  </si>
  <si>
    <t>Judicial Threat Coordinator</t>
  </si>
  <si>
    <t>https://www.governmentjobs.com/jobs/87419-1/judicial-threat-coordinator</t>
  </si>
  <si>
    <t>Looking For a Dishwasher in Scottsdale</t>
  </si>
  <si>
    <t>The Bevvy</t>
  </si>
  <si>
    <t>https://phoenix.craigslist.org/cph/fbh/d/scottsdale-looking-for-dishwasher-in/7659937228.html</t>
  </si>
  <si>
    <t>Pa'La downtown is hiring</t>
  </si>
  <si>
    <t>Pa'La Downtown</t>
  </si>
  <si>
    <t>https://phoenix.craigslist.org/cph/fbh/d/phoenix-pala-downtown-is-hiring/7667293252.html</t>
  </si>
  <si>
    <t>NEW RESTAURANT - KITCHEN LEAD, AM CASHIERS &amp; DRIVERS weekdays only</t>
  </si>
  <si>
    <t>PHX Eats Cafe and PHX Eats Tacos</t>
  </si>
  <si>
    <t>https://phoenix.craigslist.org/cph/fbh/d/phoenix-new-restaurant-kitchen-lead-am/7667295170.html</t>
  </si>
  <si>
    <t>solar installation tech needed</t>
  </si>
  <si>
    <t>Copper State Energy</t>
  </si>
  <si>
    <t>https://phoenix.craigslist.org/wvl/trd/d/phoenix-solar-installation-tech-needed/7667927031.html</t>
  </si>
  <si>
    <t>Dishwasher / Cook positions</t>
  </si>
  <si>
    <t>First Watch Restaurants</t>
  </si>
  <si>
    <t>https://phoenix.craigslist.org/nph/fbh/d/phoenix-dishwasher-cook-positions/7666974040.html</t>
  </si>
  <si>
    <t>Valley Metro Chief of Capital Development</t>
  </si>
  <si>
    <t>https://careers.nspe.org/jobs/19167203/valley-metro-chief-of-capital-development</t>
  </si>
  <si>
    <t>President, Arizona Builders Alliance</t>
  </si>
  <si>
    <t>ARIZONA BUILDERS ALLIANCE</t>
  </si>
  <si>
    <t>https://careers.tsae.org/jobs/19167615/president-arizona-builders-alliance</t>
  </si>
  <si>
    <t>Postdoctoral Research Associate, Drug Discovery, Translational Neurosciences (Multiple)(Phoenix)</t>
  </si>
  <si>
    <t>https://jobs.sciencecareers.org/job/649739/postdoctoral-research-associate-drug-discovery-translational-neurosciences-multiple-phoenix-/?LinkSource=SEOLandingPageListing</t>
  </si>
  <si>
    <t>Researcher/Scientist III, Drug Discovery, Translational Neurosciences (Multiple)(Phoenix)</t>
  </si>
  <si>
    <t>https://scholarshipdb.net/jobs-in-United-States/Researcher-Scientist-Iii-Drug-Discovery-Translational-Neurosciences-Multiple-Phoenix-University-Of-Arizona-College-Of-Medicine-Phoenix=wGKk0WVX7hGUYQAlkGUTnw.html</t>
  </si>
  <si>
    <t>Utility A</t>
  </si>
  <si>
    <t>Hmshost</t>
  </si>
  <si>
    <t>https://www.monster.com/job-openings/utility-a-phoenix-az--34a481a8-7f43-4cd0-b9e8-99b13750e238</t>
  </si>
  <si>
    <t>Senior Information Technology Internal Auditor</t>
  </si>
  <si>
    <t>https://www.governmentjobs.com/jobs/4205687-0/senior-information-technology-internal-auditor</t>
  </si>
  <si>
    <t>Experienced RN Hiring Mixer 9 18</t>
  </si>
  <si>
    <t>https://www.aboutjobs.com/job/details/27277196/experienced-rn-hiring-mixer-9-18</t>
  </si>
  <si>
    <t>Senior Premier Banker - Park Central Branch, Phoenix, AZ</t>
  </si>
  <si>
    <t>https://www.careerbuilder.com/job/J3N2W064DWGCT0CZ0VL</t>
  </si>
  <si>
    <t>❤️SURROGATE OPPORTUNITIES FOR EARNING UP TO $80K! IDEAL FOR MOMS!?</t>
  </si>
  <si>
    <t>Great Beginnings Surrogacy Services</t>
  </si>
  <si>
    <t>https://phoenix.craigslist.org/cph/hea/d/phoenix-surrogate-opportunities-for/7667353187.html</t>
  </si>
  <si>
    <t>Sales People Needed Immediately. Up to $10,000 per sale.</t>
  </si>
  <si>
    <t>Steel Builders, Inc.</t>
  </si>
  <si>
    <t>https://phoenix.craigslist.org/wvl/sls/d/phoenix-sales-people-needed-immediately/7667533441.html</t>
  </si>
  <si>
    <t>Caregiver Jobs</t>
  </si>
  <si>
    <t>Valley of the Sun Homecare</t>
  </si>
  <si>
    <t>https://phoenix.craigslist.org/evl/hea/d/scottsdale-caregiver-jobs/7667866541.html</t>
  </si>
  <si>
    <t>Dental Hygienist</t>
  </si>
  <si>
    <t>SKY WEST DENTAL</t>
  </si>
  <si>
    <t>https://phoenix.craigslist.org/wvl/hea/d/phoenix-dental-hygienist/7660067100.html</t>
  </si>
  <si>
    <t>cerified live in caregiver</t>
  </si>
  <si>
    <t>OHANA ADULT CARE</t>
  </si>
  <si>
    <t>https://phoenix.craigslist.org/nph/hea/d/cerified-live-in-caregiver/7667595620.html</t>
  </si>
  <si>
    <t>Become a New Forex Fund Manager Trading Our Funds From Home</t>
  </si>
  <si>
    <t>Trust Helix</t>
  </si>
  <si>
    <t>https://phoenix.craigslist.org/nph/sls/d/scottsdale-become-new-forex-fund/7667423494.html</t>
  </si>
  <si>
    <t>$$$ Get paid on every product there is, not just a few. $$$</t>
  </si>
  <si>
    <t>Inflation Fighters Network</t>
  </si>
  <si>
    <t>https://phoenix.craigslist.org/nph/sls/d/phoenix-get-paid-on-every-product-there/7667731180.html</t>
  </si>
  <si>
    <t>***Digital Marketing Sales Opportunity (Work From Home)</t>
  </si>
  <si>
    <t>SiteSwan</t>
  </si>
  <si>
    <t>https://phoenix.craigslist.org/cph/sls/d/phoenix-digital-marketing-sales/7667617811.html</t>
  </si>
  <si>
    <t>Service Advisor / Assistant Manager</t>
  </si>
  <si>
    <t>Kerry's Car Care</t>
  </si>
  <si>
    <t>https://phoenix.craigslist.org/cph/sls/d/phoenix-service-advisor-assistant/7667635230.html</t>
  </si>
  <si>
    <t>DISHWASHERS/PORTERS - Nobu Scottsdale</t>
  </si>
  <si>
    <t>Nobu Scottsdale</t>
  </si>
  <si>
    <t>https://phoenix.craigslist.org/evl/fbh/d/scottsdale-dishwashers-porters-nobu/7667843371.html</t>
  </si>
  <si>
    <t>***Dishwasher WANTED $16-$18 a hour*</t>
  </si>
  <si>
    <t>Tailgaters &amp; Il Primo</t>
  </si>
  <si>
    <t>https://phoenix.craigslist.org/nph/fbh/d/phoenix-dishwasher-wanted-hour/7667911849.html</t>
  </si>
  <si>
    <t>$100k+/yr selling small biz websites! In Person or Work From Home!</t>
  </si>
  <si>
    <t>Simplia Ltd</t>
  </si>
  <si>
    <t>https://phoenix.craigslist.org/cph/sls/d/phoenix-100k-yr-selling-small-biz/7667149554.html</t>
  </si>
  <si>
    <t>? DISCOVER HOW TO TURN YOUR CELL PHONE INTO $1,000/DAY INCOME! ?</t>
  </si>
  <si>
    <t>Work from anywhere</t>
  </si>
  <si>
    <t>https://phoenix.craigslist.org/wvl/sls/d/tempe-discover-how-to-turn-your-cell/7667169368.html</t>
  </si>
  <si>
    <t>Outside &amp; Remote Sales Positions Available</t>
  </si>
  <si>
    <t>No Home Left Alone LLC</t>
  </si>
  <si>
    <t>https://phoenix.craigslist.org/evl/sls/d/phoenix-outside-remote-sales-positions/7663578342.html</t>
  </si>
  <si>
    <t>Earn up to $25 Per Hour + Commission</t>
  </si>
  <si>
    <t>USBA *</t>
  </si>
  <si>
    <t>https://phoenix.craigslist.org/cph/sls/d/phoenix-earn-up-to-25-per-hour/7667316078.html</t>
  </si>
  <si>
    <t>Make 5k-10k/Month &amp; Earn OVER 100k This YEAR!</t>
  </si>
  <si>
    <t>UnitedEnergyPartners LLC</t>
  </si>
  <si>
    <t>https://phoenix.craigslist.org/evl/sls/d/scottsdale-make-5k-10k-month-earn-over/7667275945.html</t>
  </si>
  <si>
    <t>Paraprofessional -Special Classroom Media Emphasis (Full Time)</t>
  </si>
  <si>
    <t>Friendly House</t>
  </si>
  <si>
    <t>https://www.monster.com/job-openings/paraprofessional-special-classroom-media-emphasis-full-time-phoenix-az--6b4af611-9db4-4885-8b99-14d5fba26897</t>
  </si>
  <si>
    <t>Outside Field Sales (Territory Manager) PHX</t>
  </si>
  <si>
    <t>https://www.careersinfood.com/outside-field-sales-territory-manager-phx-job-1591277.htm</t>
  </si>
  <si>
    <t>Aerospace Deburr Operator</t>
  </si>
  <si>
    <t>ATD Precision Manufacturing (formerly Allied Tool &amp; Die)</t>
  </si>
  <si>
    <t>https://phoenix.craigslist.org/cph/mnu/d/phoenix-aerospace-deburr-operator/7667426262.html</t>
  </si>
  <si>
    <t>Construction Estimating Assistant</t>
  </si>
  <si>
    <t>Arizona Washroom Partitions</t>
  </si>
  <si>
    <t>https://phoenix.craigslist.org/cph/ofc/d/phoenix-construction-estimating/7667526916.html</t>
  </si>
  <si>
    <t>Counter Sales at Electrical Supply Store</t>
  </si>
  <si>
    <t>Black Diamond Supply</t>
  </si>
  <si>
    <t>https://phoenix.craigslist.org/wvl/ret/d/phoenix-counter-sales-at-electrical/7667432067.html</t>
  </si>
  <si>
    <t>Sheet Metal Brake Press Operator - $1,000 Sign on bonus</t>
  </si>
  <si>
    <t>https://phoenix.craigslist.org/cph/mnu/d/phoenix-sheet-metal-brake-press/7667425439.html</t>
  </si>
  <si>
    <t>Night Patrol Driver - Sign &amp; Lighting Monitor</t>
  </si>
  <si>
    <t>YESCO Electronics LLC</t>
  </si>
  <si>
    <t>https://phoenix.craigslist.org/nph/trp/d/scottsdale-night-patrol-driver-sign/7667716487.html</t>
  </si>
  <si>
    <t>Restaurant Greeter</t>
  </si>
  <si>
    <t>https://www.hospitalityonline.com/jobs/3926806-restaurant-greeter</t>
  </si>
  <si>
    <t>Prep Cook - Carcara</t>
  </si>
  <si>
    <t>https://www.hospitalityonline.com/jobs/3926801-prep-cook-carcara</t>
  </si>
  <si>
    <t>Line Cook - Carcara</t>
  </si>
  <si>
    <t>https://www.hospitalityonline.com/jobs/3926800-line-cook-carcara</t>
  </si>
  <si>
    <t>Growth Opportunity for Interventional Radiologist in Phoenix</t>
  </si>
  <si>
    <t>Vascular Centers of America</t>
  </si>
  <si>
    <t>https://www.radworking.com/radiology-jobs/596431.html</t>
  </si>
  <si>
    <t>Wildlife Specialist Statewide Supervisor 'Terrestrial Research Program Manager'</t>
  </si>
  <si>
    <t>https://careers.conbio.org/job/612057/wildlife-specialist-statewide-supervisor-terrestrial-research-program-manager-/</t>
  </si>
  <si>
    <t>Real Property GIS/CAD Spclst</t>
  </si>
  <si>
    <t>https://www.governmentjobs.com/jobs/87154-1/real-property-gis-cad-spclst</t>
  </si>
  <si>
    <t>ADA/Title VI Coordinator</t>
  </si>
  <si>
    <t>https://www.governmentjobs.com/jobs/4183172-0/ada-title-vi-coordinator</t>
  </si>
  <si>
    <t>Security Specialist</t>
  </si>
  <si>
    <t>https://www.governmentjobs.com/jobs/86915-1/security-specialist</t>
  </si>
  <si>
    <t>Call Center Sales Agent</t>
  </si>
  <si>
    <t>DISH Careers</t>
  </si>
  <si>
    <t>https://secure.careerlink.com/job/job_synd/2634214620-call-center-sales-agent/</t>
  </si>
  <si>
    <t>Safety Representative</t>
  </si>
  <si>
    <t>https://mepjobs.birddoghr.com/Job/844187</t>
  </si>
  <si>
    <t>Lender Services Manager</t>
  </si>
  <si>
    <t>CommLoan.com</t>
  </si>
  <si>
    <t>https://www.monster.com/job-openings/lender-services-manager-scottsdale-az--d4b39289-7539-4aeb-a35b-001b2c30582a</t>
  </si>
  <si>
    <t>Executive Sous Chef - Hyatt: Andaz Scottsdale</t>
  </si>
  <si>
    <t>https://www.jobmonkeyjobs.com/career/25072934/Executive-Sous-Chef-Hyatt-Andaz-Scottsdale-Arizona-Scottsdale-1049</t>
  </si>
  <si>
    <t>Breakfast Restaurant Server</t>
  </si>
  <si>
    <t>https://www.hospitalityonline.com/jobs/3926931-breakfast-restaurant-server</t>
  </si>
  <si>
    <t>Assistant Housekeeper Manager - Hyatt Regency Phoenix</t>
  </si>
  <si>
    <t>https://www.jobmonkeyjobs.com/career/25072935/Assistant-Housekeeper-Manager-Hyatt-Regency-Phoenix-Arizona-Phoenix-1049</t>
  </si>
  <si>
    <t>Specimen Accessioner- 3rd Shift</t>
  </si>
  <si>
    <t>Laboratory Corporation of America</t>
  </si>
  <si>
    <t>https://jobs.healthcareercenter.com/jobs/19160570/specimen-accessioner-3rd-shift</t>
  </si>
  <si>
    <t>Periodontist Opportunity in Phoenix, Arizona</t>
  </si>
  <si>
    <t>CANYON RIDGE ENDODONTICS</t>
  </si>
  <si>
    <t>https://healthcarecareers.cha.com/jobs/19162575/periodontist-opportunity-in-phoenix-arizona</t>
  </si>
  <si>
    <t>Manager Process Management</t>
  </si>
  <si>
    <t>Live Nation</t>
  </si>
  <si>
    <t>https://www.showbizjobs.com/jobs/live-nation-manager-process-management-in-phoenix/jid-gx2njj</t>
  </si>
  <si>
    <t>Assistant to the Human Resource Director</t>
  </si>
  <si>
    <t>Phoenix Christian Preparatory School</t>
  </si>
  <si>
    <t>https://www.monster.com/job-openings/assistant-to-the-human-resource-director-phoenix-az--d78f5cda-5f17-48ee-814e-2a452742a602</t>
  </si>
  <si>
    <t>Accounts Receivables Clerk</t>
  </si>
  <si>
    <t>https://www.monster.com/job-openings/accounts-receivables-clerk-phoenix-az--2d00522e-3972-40a4-8b26-baa9b82771b7</t>
  </si>
  <si>
    <t>Houeskeeper</t>
  </si>
  <si>
    <t>https://www.hospitalityonline.com/jobs/3927333-houeskeeper</t>
  </si>
  <si>
    <t>https://www.hospitalityonline.com/jobs/3927389-lifestyle-mixologist</t>
  </si>
  <si>
    <t>Assistant Food and Beverage Operations Manager</t>
  </si>
  <si>
    <t>https://www.hospitalityonline.com/jobs/3927387-assistant-food-and-beverage-operations-manager</t>
  </si>
  <si>
    <t>Canyon Suites Lounge Bartender</t>
  </si>
  <si>
    <t>https://www.hospitalityonline.com/jobs/3927377-bartender-canyon-suites-lounge</t>
  </si>
  <si>
    <t>Banquet Chef</t>
  </si>
  <si>
    <t>https://jobs.marriott.com/marriott/jobs/23169726?lang=en-us</t>
  </si>
  <si>
    <t>Maintenance Supervisor - Aviara Flats</t>
  </si>
  <si>
    <t>https://jobs.azmultihousing.org/job/maintenance-supervisor-aviara-flats-phoenix-az-bd7f9e0ce64d03117d7e410d27525c5eb</t>
  </si>
  <si>
    <t>Maintenance Technician - Casa Azure</t>
  </si>
  <si>
    <t>https://www.careerbuilder.com/job/J3N8J06SVS4TBRM1KM9</t>
  </si>
  <si>
    <t>Associate Director, Operations and Events</t>
  </si>
  <si>
    <t>Jewish National Fund</t>
  </si>
  <si>
    <t>https://www.jewishjobs.com/job/42bqt2/associate-director-operations-and-events/scottsdale/az/united-states</t>
  </si>
  <si>
    <t>https://www.careerarc.com/tweet_maps/jobposting?campaign_id=39824&amp;jobposting_id=Lung Transplant Pulmonologist</t>
  </si>
  <si>
    <t>https://www.hospitalityonline.com/jobs/3927287-steward-dishwasher</t>
  </si>
  <si>
    <t>Service Technician - Edge on 17th &amp; View at North Mountain</t>
  </si>
  <si>
    <t>https://jobs.apartmentcareers.com/jobs/19160468/service-technician-edge-on-17th-view-at-north-mountain</t>
  </si>
  <si>
    <t>The Art On Highland -Maintenance Tech</t>
  </si>
  <si>
    <t>https://jobs.apartmentcareers.com/jobs/19158402/the-art-on-highland-maintenance-tech</t>
  </si>
  <si>
    <t>Service Technician - The Gaucho on Glendale</t>
  </si>
  <si>
    <t>https://jobs.apartmentcareers.com/jobs/19157997/service-technician-the-gaucho-on-glendale</t>
  </si>
  <si>
    <t>Dishwasher/Utility</t>
  </si>
  <si>
    <t>https://jobs.marriott.com/marriott/jobs/23169155?lang=en-us</t>
  </si>
  <si>
    <t>https://www.hospitalityonline.com/jobs/3927286-cook-ii-second-shift</t>
  </si>
  <si>
    <t>Service Supervisor - Edge on 17th &amp; View at North Mountain</t>
  </si>
  <si>
    <t>https://jobs.apartmentcareers.com/jobs/19157998/service-supervisor-edge-on-17th-view-at-north-mountain</t>
  </si>
  <si>
    <t>https://www.hospitalityonline.com/jobs/3927232-banquet-administrative-assistant-arizona-biltmore-a-waldorf-astoria-resort</t>
  </si>
  <si>
    <t>Leasing Manager - Nines at Kierland</t>
  </si>
  <si>
    <t>https://jobs.apartmentcareers.com/jobs/19158364/leasing-manager-nines-at-kierland</t>
  </si>
  <si>
    <t>Assistant Community Manager - Adeline</t>
  </si>
  <si>
    <t>https://workplacediversity.com/job/assistant-community-manager-adeline-phoenix-arizona-2050609</t>
  </si>
  <si>
    <t>Restaurant Server</t>
  </si>
  <si>
    <t>EL CHORRO LODGE</t>
  </si>
  <si>
    <t>https://www.careerarc.com/job-listing/el-chorro-lodge-jobs-restaurant-server-47741889</t>
  </si>
  <si>
    <t>College Publishing Sales Representative, Arizona</t>
  </si>
  <si>
    <t>W.W. Norton &amp; Company</t>
  </si>
  <si>
    <t>http://www.bookjobs.com/view-job/32019838</t>
  </si>
  <si>
    <t>Maintenance Supervisor</t>
  </si>
  <si>
    <t>Optima, Inc.</t>
  </si>
  <si>
    <t>https://jobs.azmultihousing.org/job/maintenance-supervisor-fountain-hills-az-48bac45013b9122c028dedbfcffc69cfb</t>
  </si>
  <si>
    <t>SharePoint Administrator - Remote</t>
  </si>
  <si>
    <t>BAE Systems Group</t>
  </si>
  <si>
    <t>https://www.clearancejobs.com/jobs/7374999/sharepoint-administrator-remote</t>
  </si>
  <si>
    <t>Post-Harvest Manager</t>
  </si>
  <si>
    <t>https://jobs.lehighvalleylive.com/company/story-cannabis-co-299889/job/post-harvest-manager-in-phoenix-az-qo8njcl3alvfbd7fxjemhvpx19qc5y/?sid=1386824303&amp;ref=company</t>
  </si>
  <si>
    <t>General Neurologist</t>
  </si>
  <si>
    <t>The Core Institute</t>
  </si>
  <si>
    <t>https://www.careerarc.com/tweet_maps/jobposting?campaign_id=39824&amp;jobposting_id=General Neurologist</t>
  </si>
  <si>
    <t>Credit - Credit Administrator</t>
  </si>
  <si>
    <t>https://www.monster.com/job-openings/credit-credit-administrator-phoenix-az--ec9ed94b-7143-48ae-bb07-c68c3d6cf556</t>
  </si>
  <si>
    <t>Sr. Campaign specialist</t>
  </si>
  <si>
    <t>PETsMART</t>
  </si>
  <si>
    <t>https://careers.petsmart.com/jobs/5390?lang=en-us</t>
  </si>
  <si>
    <t>2 Data Analyst positions, 8+ yrs 'ON OUR W2' 'C2C DONT APPLY' AT Phoenix, AZ &amp; NY locations Hybrid, Onsite!</t>
  </si>
  <si>
    <t>BrainHR IT Solutions Inc</t>
  </si>
  <si>
    <t>https://www.dice.com/job-detail/56e9e5c3-d605-410d-9f03-86faeb1a817b</t>
  </si>
  <si>
    <t>Android Developer</t>
  </si>
  <si>
    <t>Prowess Software Services</t>
  </si>
  <si>
    <t>https://www.dice.com/job-detail/afce9195-d261-40c9-94d1-6e9126e27d45</t>
  </si>
  <si>
    <t>IT Systems Integration Developer</t>
  </si>
  <si>
    <t>https://www.dice.com/job-detail/92171eee-b4ef-4eb2-a4d3-def1495d5ee1</t>
  </si>
  <si>
    <t>SAP PP /Onsite/Phoenix, AZ( Casagrande)</t>
  </si>
  <si>
    <t>Element 6 Solutions</t>
  </si>
  <si>
    <t>https://www.dice.com/job-detail/3564321e-038c-4618-8b41-71bbb61a3438</t>
  </si>
  <si>
    <t>Sap Pp</t>
  </si>
  <si>
    <t>https://www.dice.com/job-detail/4a977e81-c7fc-46b7-84e5-dc67a51c7c97</t>
  </si>
  <si>
    <t>Observability Engineer /Phoenix, AZ (Onsite), 6 + Months</t>
  </si>
  <si>
    <t>Suncap Technology</t>
  </si>
  <si>
    <t>https://www.dice.com/job-detail/cb94053d-4a19-40a4-a76b-c3056809e5ea</t>
  </si>
  <si>
    <t>CashPro Connect Information Reporting Implementer</t>
  </si>
  <si>
    <t>https://careers.bankofamerica.com/en-us/job-detail/23016750/cashpro-connect-information-reporting-implementer-multiple-locations</t>
  </si>
  <si>
    <t>Treasury F&amp;S Advsr-Implement</t>
  </si>
  <si>
    <t>https://careers.bankofamerica.com/en-us/job-detail/23016817/treasury-f-s-advsr-implement-phoenix-arizona-united-states</t>
  </si>
  <si>
    <t>Employee Relations Consultant</t>
  </si>
  <si>
    <t>https://careers.bankofamerica.com/en-us/job-detail/23016999/employee-relations-consultant-phoenix-arizona-united-states</t>
  </si>
  <si>
    <t>Treasury F&amp;S SrSpec-Implement</t>
  </si>
  <si>
    <t>https://careers.bankofamerica.com/en-us/job-detail/23016722/treasury-f-s-srspec-implement-multiple-locations</t>
  </si>
  <si>
    <t>RESOLUTION SPECIALIST</t>
  </si>
  <si>
    <t>https://careers.bankofamerica.com/en-us/job-detail/23016586/resolution-specialist-multiple-locations</t>
  </si>
  <si>
    <t>Lead Operations Representative</t>
  </si>
  <si>
    <t>https://careers.bankofamerica.com/en-us/job-detail/23017146/lead-operations-representative-multiple-locations</t>
  </si>
  <si>
    <t>Commerce Payment Portal Implementer</t>
  </si>
  <si>
    <t>https://careers.bankofamerica.com/en-us/job-detail/23016754/commerce-payment-portal-implementer-multiple-locations</t>
  </si>
  <si>
    <t>Real Estate Sales and Acquisitions Agent</t>
  </si>
  <si>
    <t>NetWorth Realty, USA</t>
  </si>
  <si>
    <t>https://networthrealtyusa.applytojob.com/apply/CDZeyhbahp/Real-Estate-Sales-And-Acquisitions-Agent</t>
  </si>
  <si>
    <t>Licensed Real Estate Agent – Wholesale Training Provided</t>
  </si>
  <si>
    <t>https://networthrealtyusa.applytojob.com/apply/HbYNNS63AJ/Licensed-Real-Estate-Agent-Wholesale-Training-Provided</t>
  </si>
  <si>
    <t>Wholesale Real Estate Agent (Licensed)</t>
  </si>
  <si>
    <t>https://networthrealtyusa.applytojob.com/apply/jGNQGDr6uh/Wholesale-Real-Estate-Agent-Licensed</t>
  </si>
  <si>
    <t>https://www.usajobs.gov/job/749843300</t>
  </si>
  <si>
    <t>https://www.usajobs.gov/job/750104200</t>
  </si>
  <si>
    <t>Interdisciplinary Senior Technical Lead - DIRECT HIRE</t>
  </si>
  <si>
    <t>https://federalgovernmentjobs.us/jobs/Interdisciplinary-Senior-Technical-Lead-DIRECT-HIRE-749842200.html</t>
  </si>
  <si>
    <t>https://www.usajobs.gov/job/749759100</t>
  </si>
  <si>
    <t>Human Resources Specialist (ER/LR)</t>
  </si>
  <si>
    <t>https://www.usajobs.gov/job/750007600</t>
  </si>
  <si>
    <t>Physician (Addiction &amp; BHIP Psychiatrist)</t>
  </si>
  <si>
    <t>https://www.usajobs.gov/job/749832100</t>
  </si>
  <si>
    <t>Department of Housing and Urban Development</t>
  </si>
  <si>
    <t>https://www.usajobs.gov/job/749667100</t>
  </si>
  <si>
    <t>https://www.usajobs.gov/job/749964500</t>
  </si>
  <si>
    <t>Army Reserve Administrator</t>
  </si>
  <si>
    <t>https://federalgovernmentjobs.us/jobs/Army-Reserve-Administrator-749766900.html</t>
  </si>
  <si>
    <t>https://www.usajobs.gov/job/749830300</t>
  </si>
  <si>
    <t>https://www.usajobs.gov/job/750115700</t>
  </si>
  <si>
    <t>https://www.usajobs.gov/job/750004500</t>
  </si>
  <si>
    <t>https://www.usajobs.gov/job/749951200</t>
  </si>
  <si>
    <t>https://www.usajobs.gov/job/749765300</t>
  </si>
  <si>
    <t>Seasonal Sales Representative</t>
  </si>
  <si>
    <t>GameStop</t>
  </si>
  <si>
    <t>https://careers.gamestop.com/us/en/job/Req-146051/Seasonal-Sales-Representative</t>
  </si>
  <si>
    <t>https://careers.gamestop.com/us/en/job/Req-148244/Seasonal-Sales-Representative</t>
  </si>
  <si>
    <t>Raising Canes Restaurants, LLC</t>
  </si>
  <si>
    <t>https://raisingcanes.jibeapply.com/jobs/89236</t>
  </si>
  <si>
    <t>Employee Relations Consultant - Accommodations</t>
  </si>
  <si>
    <t>https://www.wellsfargojobs.com/en/jobs/r-305855/employee-relations-consultant-accommodations/</t>
  </si>
  <si>
    <t>Customer Tax Reporting Senior Manager</t>
  </si>
  <si>
    <t>https://www.wellsfargojobs.com/en/jobs/r-306346/customer-tax-reporting-senior-manager/</t>
  </si>
  <si>
    <t>IT Service Management Analyst</t>
  </si>
  <si>
    <t>https://careers.willscot-mobilemini.com/job/Phoenix-IT-Service-Management-Analyst-AZ-85008/1070013400/</t>
  </si>
  <si>
    <t>Retail Key Carrier Coordinator</t>
  </si>
  <si>
    <t>T.j. Maxx</t>
  </si>
  <si>
    <t>https://jobs.tjx.com/global/en/job/2192199/Retail-Key-Carrier-Coordinator</t>
  </si>
  <si>
    <t>https://jobs.marriott.com/marriott/jobs/23169024?lang=en-us</t>
  </si>
  <si>
    <t>https://jobs.marriott.com/marriott/jobs/23168978?lang=en-us</t>
  </si>
  <si>
    <t>https://jobs.marriott.com/marriott/jobs/23167518?lang=en-us</t>
  </si>
  <si>
    <t>Turndown Attendant</t>
  </si>
  <si>
    <t>https://jobs.marriott.com/marriott/jobs/23166862?lang=en-us</t>
  </si>
  <si>
    <t>https://jobs.marriott.com/marriott/jobs/23167494?lang=en-us</t>
  </si>
  <si>
    <t>https://jobs.marriott.com/marriott/jobs/23169076?lang=en-us</t>
  </si>
  <si>
    <t>https://jobs.marriott.com/marriott/jobs/23169166?lang=en-us</t>
  </si>
  <si>
    <t>https://jobs.marriott.com/marriott/jobs/23169092?lang=en-us</t>
  </si>
  <si>
    <t>Seasonal PT Server - Tia Carmen</t>
  </si>
  <si>
    <t>https://jobs.marriott.com/marriott/jobs/23168428?lang=en-us</t>
  </si>
  <si>
    <t>https://jobs.marriott.com/marriott/jobs/23169093?lang=en-us</t>
  </si>
  <si>
    <t>https://jobs.marriott.com/marriott/jobs/23169049?lang=en-us</t>
  </si>
  <si>
    <t>https://jobs.marriott.com/marriott/jobs/23164355?lang=en-us</t>
  </si>
  <si>
    <t>Security-Loss Prevention Overnight</t>
  </si>
  <si>
    <t>https://jobs.marriott.com/marriott/jobs/23169138?lang=en-us</t>
  </si>
  <si>
    <t>Seasonal FT Server - Tia Carmen</t>
  </si>
  <si>
    <t>https://jobs.marriott.com/marriott/jobs/23168427?lang=en-us</t>
  </si>
  <si>
    <t>https://jobs.marriott.com/marriott/jobs/23168289?lang=en-us</t>
  </si>
  <si>
    <t>Lobby Ambassador</t>
  </si>
  <si>
    <t>https://jobs.marriott.com/marriott/jobs/23168851?lang=en-us</t>
  </si>
  <si>
    <t>https://jobs.marriott.com/marriott/jobs/23166736?lang=en-us</t>
  </si>
  <si>
    <t>https://www.jobmonkeyjobs.com/career/25012645/Starbucks-Barista-Arizona-Phoenix-1054</t>
  </si>
  <si>
    <t>Security-Loss Prevention Officer</t>
  </si>
  <si>
    <t>https://jobs.marriott.com/marriott/jobs/23168060?lang=en-us</t>
  </si>
  <si>
    <t>Lead Starbucks Barista</t>
  </si>
  <si>
    <t>https://jobs.marriott.com/marriott/jobs/23158690?lang=en-us</t>
  </si>
  <si>
    <t>Receiving agent-Hotel Valley Ho</t>
  </si>
  <si>
    <t>Pyramid Hotel Group</t>
  </si>
  <si>
    <t>https://careers-pgh.icims.com/jobs/30424/receiving-agent-hotel-valley-ho/job?in_iframe=1</t>
  </si>
  <si>
    <t>Maintenance Engineer AM &amp; Preventative Maintenance</t>
  </si>
  <si>
    <t>https://careers-pgh.icims.com/jobs/28863/maintenance-engineer-am-%26-preventative-maintenance/job?in_iframe=1</t>
  </si>
  <si>
    <t>Food Runner</t>
  </si>
  <si>
    <t>https://careers-pgh.icims.com/jobs/32032/food-runner/job?in_iframe=1</t>
  </si>
  <si>
    <t>Outside Service Attendant - Mountain Shadows</t>
  </si>
  <si>
    <t>https://careers-pgh.icims.com/jobs/32068/outside-service-attendant---mountain-shadows/job?in_iframe=1</t>
  </si>
  <si>
    <t>Food Server Assistant</t>
  </si>
  <si>
    <t>https://careers-pgh.icims.com/jobs/32031/food-server-assistant/job?in_iframe=1</t>
  </si>
  <si>
    <t>Night Auditor</t>
  </si>
  <si>
    <t>https://careers-pgh.icims.com/jobs/31928/night-auditor/job?in_iframe=1</t>
  </si>
  <si>
    <t>Forms + Surfaces</t>
  </si>
  <si>
    <t>ASSOCIATE GRAPHIC DESIGNER</t>
  </si>
  <si>
    <t>Axelon</t>
  </si>
  <si>
    <t>https://www1.jobdiva.com/portal/?a=fae2c5e9bca42a9479e00ce1ced2108b019524f6def953ff39176c0656562726d9&amp;compid=0#/jobs/25001912</t>
  </si>
  <si>
    <t>Accountant - Part-time</t>
  </si>
  <si>
    <t>LedgerGurus</t>
  </si>
  <si>
    <t>https://ledgergurus.breezy.hr/p/fc171eecc55c-accountant-part-time</t>
  </si>
  <si>
    <t>Operations Assistant Manager</t>
  </si>
  <si>
    <t>STORE Dollar Tree</t>
  </si>
  <si>
    <t>https://sjobs.brassring.com/TGnewUI/Search/home/HomeWithPreLoad?partnerid=25600&amp;siteid=5258&amp;PageType=JobDetails&amp;jobid=2009039</t>
  </si>
  <si>
    <t>https://sjobs.brassring.com/TGnewUI/Search/home/HomeWithPreLoad?partnerid=25600&amp;siteid=5258&amp;PageType=JobDetails&amp;jobid=2009040</t>
  </si>
  <si>
    <t>Warehouse Worker</t>
  </si>
  <si>
    <t>O'Reilly Auto Parts</t>
  </si>
  <si>
    <t>https://corporate.oreillyauto.com/onlineapplication/careerpage/jobDetails/567597</t>
  </si>
  <si>
    <t>Associate</t>
  </si>
  <si>
    <t>Colliers International</t>
  </si>
  <si>
    <t>https://colliers.wd3.myworkdayjobs.com/en-US/Colliers-External-Career-Site/job/Phoenix-Arizona-United-States-of-America/Associate---healthcare-services_JR10863</t>
  </si>
  <si>
    <t>Merchandise Assistant Manager</t>
  </si>
  <si>
    <t>https://sjobs.brassring.com/TGnewUI/Search/home/HomeWithPreLoad?partnerid=25600&amp;siteid=5258&amp;PageType=JobDetails&amp;jobid=2009038</t>
  </si>
  <si>
    <t>Assistant Store Manager</t>
  </si>
  <si>
    <t>STORE Family Dollar</t>
  </si>
  <si>
    <t>https://sjobs.brassring.com/TGnewUI/Search/home/HomeWithPreLoad?partnerid=25600&amp;siteid=5258&amp;PageType=JobDetails&amp;jobid=2010191</t>
  </si>
  <si>
    <t>https://sjobs.brassring.com/TGnewUI/Search/home/HomeWithPreLoad?partnerid=25600&amp;siteid=5258&amp;PageType=JobDetails&amp;jobid=2008895</t>
  </si>
  <si>
    <t>https://sjobs.brassring.com/TGnewUI/Search/home/HomeWithPreLoad?partnerid=25600&amp;siteid=5258&amp;PageType=JobDetails&amp;jobid=2010135</t>
  </si>
  <si>
    <t>Regional Training Manager (Phoenix)</t>
  </si>
  <si>
    <t>Corporate Dollar Tree</t>
  </si>
  <si>
    <t>https://sjobs.brassring.com/TGnewUI/Search/home/HomeWithPreLoad?partnerid=25600&amp;siteid=5258&amp;PageType=JobDetails&amp;jobid=2008324</t>
  </si>
  <si>
    <t>https://sjobs.brassring.com/TGnewUI/Search/home/HomeWithPreLoad?partnerid=25600&amp;siteid=5258&amp;PageType=JobDetails&amp;jobid=2010194</t>
  </si>
  <si>
    <t>PGT Industries</t>
  </si>
  <si>
    <t>Business Support Specialist</t>
  </si>
  <si>
    <t>Albertsons</t>
  </si>
  <si>
    <t>https://eofd.fa.us6.oraclecloud.com/hcmUI/CandidateExperience/en/sites/CX_1001/requisitions/preview/369715</t>
  </si>
  <si>
    <t>02952100-487-18655-DriveUp&amp;Go Supervisor-SWNHLY-WP</t>
  </si>
  <si>
    <t>https://eofd.fa.us6.oraclecloud.com/hcmUI/CandidateExperience/en/sites/CX_1001/requisitions/preview/375096</t>
  </si>
  <si>
    <t>Assistant Manager Bilingual Sally Beauty 10825</t>
  </si>
  <si>
    <t>Sally Beauty</t>
  </si>
  <si>
    <t>https://eigx.fa.us6.oraclecloud.com/hcmUI/CandidateExperience/en/sites/CX_13/requisitions/preview/11683</t>
  </si>
  <si>
    <t>03512 Assistant Store Manager</t>
  </si>
  <si>
    <t>https://eigx.fa.us6.oraclecloud.com/hcmUI/CandidateExperience/en/sites/CX_13/requisitions/preview/19125</t>
  </si>
  <si>
    <t>Account Receivable Clerk – National Remote</t>
  </si>
  <si>
    <t>https://careers.unitedhealthgroup.com/job/19125844/account-receivable-clerk-national-remote-remote/</t>
  </si>
  <si>
    <t>Operations Solution Architect – Remote</t>
  </si>
  <si>
    <t>https://careers.unitedhealthgroup.com/job/19115131/operations-solution-architect-remote-remote/</t>
  </si>
  <si>
    <t>Enrollment Specialist – National Remote</t>
  </si>
  <si>
    <t>https://careers.unitedhealthgroup.com/job/19122394/enrollment-specialist-national-remote-remote/</t>
  </si>
  <si>
    <t>Project Engineering Intern (Summer 2024)(On-site)</t>
  </si>
  <si>
    <t>https://careers.rtx.com/global/en/job/01640642/Project-Engineering-Intern-Summer-2024-On-site</t>
  </si>
  <si>
    <t>Behavioral Health Case Manager – Family Support Program – Remote</t>
  </si>
  <si>
    <t>https://careers.unitedhealthgroup.com/job/19109882/behavioral-health-case-manager-family-support-program-remote-remote/</t>
  </si>
  <si>
    <t>Manager Support Services-Referrals – Optum AZ Remote</t>
  </si>
  <si>
    <t>https://careers.unitedhealthgroup.com/job/19112233/manager-support-services-referrals-optum-az-remote-remote/</t>
  </si>
  <si>
    <t>Electrical Test Technician IV, 2nd Shift (onsite)</t>
  </si>
  <si>
    <t>https://careers.rtx.com/global/en/job/01651399/Electrical-Test-Technician-IV-2nd-Shift-onsite</t>
  </si>
  <si>
    <t>Associate Project Engineer (onsite)</t>
  </si>
  <si>
    <t>https://careers.rtx.com/global/en/job/01649988/Associate-Project-Engineer-onsite</t>
  </si>
  <si>
    <t>Bartender- Different Pointe of View Restaurant</t>
  </si>
  <si>
    <t>https://careers-aimbridge.icims.com/jobs/275564/bartender--different-pointe-of-view-restaurant/job?in_iframe=1</t>
  </si>
  <si>
    <t>Cocktail Server- Different Pointe of View</t>
  </si>
  <si>
    <t>https://careers-aimbridge.icims.com/jobs/275565/cocktail-server--different-pointe-of-view/job?in_iframe=1</t>
  </si>
  <si>
    <t>Senior Sales manager oem</t>
  </si>
  <si>
    <t>https://careers-aimbridge.icims.com/jobs/275382/senior-sales-manager-oem/job?in_iframe=1</t>
  </si>
  <si>
    <t>BEAUTY ADVISOR</t>
  </si>
  <si>
    <t>sephora</t>
  </si>
  <si>
    <t>https://www.lvmh.com/job/?ref=234195</t>
  </si>
  <si>
    <t>https://petco.wd1.myworkdayjobs.com/en-US/External/job/1109-Scottsdale-AZ/Sales-Associate_R191995</t>
  </si>
  <si>
    <t>Troon Golf LLC</t>
  </si>
  <si>
    <t>https://recruiting2.ultipro.com/TRO1001TROO/JobBoard/2b13054b-60bb-410d-9136-e52c1c7d9720/OpportunityDetail?opportunityId=c264f9a3-0b3a-44fe-bc2f-30a0589dc42d</t>
  </si>
  <si>
    <t>T-Mobile Retail Sales Associate</t>
  </si>
  <si>
    <t>T-Mobile</t>
  </si>
  <si>
    <t>https://careers-vergemobilellc.icims.com/jobs/6133/t-mobile-retail-sales-associate/job?in_iframe=1</t>
  </si>
  <si>
    <t>Physical Therapist (PT)</t>
  </si>
  <si>
    <t>https://careers-healthpro-rehab.icims.com/jobs/83080/physical-therapist-%28pt%29/job?in_iframe=1</t>
  </si>
  <si>
    <t>Strategic Account Manager</t>
  </si>
  <si>
    <t>https://talent.lowes.com/us/en/job/2679795BR/Strategic-Account-Manager</t>
  </si>
  <si>
    <t>https://abbott.wd5.myworkdayjobs.com/abbottcareers/job/United-States---Arizona---Phoenix/Clinical-Specialist--CRM---Phoenix--AZ_31067273-1</t>
  </si>
  <si>
    <t>https://www.resume-library.com/job/view/119443823/it-environment-manager</t>
  </si>
  <si>
    <t>IT Systems Manager</t>
  </si>
  <si>
    <t>TeamSelect</t>
  </si>
  <si>
    <t>https://www.resume-library.com/job/view/118892234/it-systems-manager</t>
  </si>
  <si>
    <t>Laboratory Analyst I - Eurofins Environment Testing - Phoenix, AZ</t>
  </si>
  <si>
    <t>Eurofins</t>
  </si>
  <si>
    <t>https://jobs.smartrecruiters.com/Eurofins/5e4498d8-e6a2-401c-9f37-242081dc3a1b</t>
  </si>
  <si>
    <t>Project Manager I Entry Level to Project Management - Environment Testing, Phoenix</t>
  </si>
  <si>
    <t>https://jobs.smartrecruiters.com/Eurofins/f8a54b31-8411-4998-a35b-d233ee49507c</t>
  </si>
  <si>
    <t>Laboratory Analyst - Eurofins Built Environment - Phoenix, AZ</t>
  </si>
  <si>
    <t>https://jobs.smartrecruiters.com/Eurofins/a3a09ca3-6f9c-4899-8e78-7f7d7c6c3358</t>
  </si>
  <si>
    <t>Supervisor/Manager Part-Time - Scottsdale Fashion Square</t>
  </si>
  <si>
    <t>Claire's</t>
  </si>
  <si>
    <t>https://claires.wd12.myworkdayjobs.com/en-US/Claires/job/Scottsdale-AZ/Supervisor-Manager-Part-Time---Scottsdale-Fashion-Square_JR170738-1</t>
  </si>
  <si>
    <t>Bilingual Spanish Retail Sales Consultant Desert Sky Esplanade</t>
  </si>
  <si>
    <t>AT&amp;T</t>
  </si>
  <si>
    <t>https://www.att.jobs/job/phoenix/bilingual-spanish-retail-sales-consultant-desert-sky-esplanade/117/54382964480</t>
  </si>
  <si>
    <t>Bridge Inspector/Engineer</t>
  </si>
  <si>
    <t>https://aecom.jobs/phoenix-az/bridge-inspectorengineer/DEB51EDEDF3B4C32BFCFA1456201F066/job/</t>
  </si>
  <si>
    <t>APARTMENT LEASING AGENT</t>
  </si>
  <si>
    <t>MANAGEMENT SUPPORT</t>
  </si>
  <si>
    <t>https://rentanapt.isolvedhire.com/jobs/988709.html</t>
  </si>
  <si>
    <t>Network Engineer II</t>
  </si>
  <si>
    <t>Curaleaf Holdings</t>
  </si>
  <si>
    <t>https://www.resume-library.com/job/view/119636243/network-engineer-ii</t>
  </si>
  <si>
    <t>Operations Trainee - Arizona</t>
  </si>
  <si>
    <t>U.S. Concrete Inc.</t>
  </si>
  <si>
    <t>https://vulcanmat.taleo.net/careersection/2/jobdetail.ftl?job=2300035N&amp;?lang=en#</t>
  </si>
  <si>
    <t>Manager, Revenue Management</t>
  </si>
  <si>
    <t>https://careers-breakthrubev.icims.com/jobs/23958/manager%2c-revenue-management/job?in_iframe=1</t>
  </si>
  <si>
    <t>Retail Travel Merchandiser</t>
  </si>
  <si>
    <t>BDS Connected Solutions</t>
  </si>
  <si>
    <t>https://careers-bdssolutions.icims.com/jobs/32423/retail-travel-merchandiser/job?in_iframe=1</t>
  </si>
  <si>
    <t>2024 Sales/Brokerage Intern - Summer (Phoenix, AZ)</t>
  </si>
  <si>
    <t>https://careers.cbre.com/en_US/careers/JobDetail/2024-Sales-Brokerage-Intern-Summer-Phoenix-AZ/135386</t>
  </si>
  <si>
    <t>Post Release Worker I</t>
  </si>
  <si>
    <t>Southwest Key Program, Inc.</t>
  </si>
  <si>
    <t>https://jobs-swkey.icims.com/jobs/23096/post-release-worker-i/job?in_iframe=1</t>
  </si>
  <si>
    <t>https://medline.taleo.net/careersection/md_external/jobdetail.ftl?job=LEA01011U&amp;?</t>
  </si>
  <si>
    <t>Urban Outfitters Sales Associate</t>
  </si>
  <si>
    <t>Urban Outfitters, Inc.</t>
  </si>
  <si>
    <t>https://recruiting.ultipro.com/URB1003UROI/JobBoard/10af8568-5cfd-415b-8dc2-ed6cecf3006c/OpportunityDetail?opportunityId=038f0d2a-7e63-4ca7-992e-24026ecb0136</t>
  </si>
  <si>
    <t>Patient Services Representative</t>
  </si>
  <si>
    <t>https://jobs-americanvisionpartners.icims.com/jobs/2370/patient-services-representative/job?in_iframe=1</t>
  </si>
  <si>
    <t>Provider Network Manager</t>
  </si>
  <si>
    <t>Western Dental</t>
  </si>
  <si>
    <t>https://careers-sonrava.icims.com/jobs/13329/provider-network-manager/job?in_iframe=1</t>
  </si>
  <si>
    <t>https://careers-sonrava.icims.com/jobs/13362/associate-doctor/job?in_iframe=1</t>
  </si>
  <si>
    <t>Special Education Teacher (Sign-On Bonus)</t>
  </si>
  <si>
    <t>Catapult Learning</t>
  </si>
  <si>
    <t>https://jobs.jobvite.com/fullbloom/job/ohNqofwC?nl=1&amp;nl=1&amp;fr=false</t>
  </si>
  <si>
    <t>Sr.Lead Communication Tech</t>
  </si>
  <si>
    <t>Integrated Electrical Services, Inc.</t>
  </si>
  <si>
    <t>https://careers-ies-co.icims.com/jobs/15116/sr.lead-communication-tech/job?in_iframe=1</t>
  </si>
  <si>
    <t>Environmental Services Aide</t>
  </si>
  <si>
    <t>Encompass Home Health</t>
  </si>
  <si>
    <t>https://careers.encompasshealth.com/job/?Environmental+Services+Aide-Scottsdale-Arizona-j-2328333</t>
  </si>
  <si>
    <t>https://careers.cbre.com/en_US/careers/JobDetail/Assistant-Real-Estate-Manager/137068</t>
  </si>
  <si>
    <t>Purchasing Coordinator</t>
  </si>
  <si>
    <t>https://careers.encompasshealth.com/job/?Purchasing+Coordinator-Scottsdale-Arizona-j-2328360</t>
  </si>
  <si>
    <t>Assistant Teacher Champions Before and After School Amberlea</t>
  </si>
  <si>
    <t>Kindercare</t>
  </si>
  <si>
    <t>https://ku.taleo.net/careersection/ku_external_with_assessment/jobdetail.ftl?job=1766660</t>
  </si>
  <si>
    <t>Preventive Maintenance Technician</t>
  </si>
  <si>
    <t>https://uhaul.wd1.myworkdayjobs.com/en-US/UhaulJobs/job/Phoenix-Arizona/Preventive-Maintenance-Technician_R177194</t>
  </si>
  <si>
    <t>PROPERTY TAX ACCOUNTANT</t>
  </si>
  <si>
    <t>https://uhaul.wd1.myworkdayjobs.com/en-US/UhaulJobs/job/Phoenix-Arizona/Property-Tax-Accountant_R176812-1</t>
  </si>
  <si>
    <t>Claims CX Project Manager</t>
  </si>
  <si>
    <t>Chubb</t>
  </si>
  <si>
    <t>https://careers.chubb.com/global/en/job/356552/Claims-CX-Project-Manager</t>
  </si>
  <si>
    <t>LEAD SERVER</t>
  </si>
  <si>
    <t>Cadence Senior Living of Mint Hill</t>
  </si>
  <si>
    <t>https://andaraseniorliving.applicantpro.com/jobs/3065206</t>
  </si>
  <si>
    <t>CULINARY DIRECTOR</t>
  </si>
  <si>
    <t>https://andaraseniorliving.applicantpro.com/jobs/3063603</t>
  </si>
  <si>
    <t>Director Information Security</t>
  </si>
  <si>
    <t>American Express</t>
  </si>
  <si>
    <t>https://aexp.eightfold.ai/careers?pid=17995999&amp;domain=aexp.com</t>
  </si>
  <si>
    <t>Director-Compliance</t>
  </si>
  <si>
    <t>https://aexp.eightfold.ai/careers?pid=17905248&amp;domain=aexp.com</t>
  </si>
  <si>
    <t>Software Development Engineer</t>
  </si>
  <si>
    <t>https://aexp.eightfold.ai/careers?pid=17996170&amp;domain=aexp.com</t>
  </si>
  <si>
    <t>Senior Project Manager - Move Management</t>
  </si>
  <si>
    <t>https://careers.cbre.com/en_US/careers/JobDetail/Senior-Project-Manager-Move-Management/137064</t>
  </si>
  <si>
    <t>Patient Care Technician (PCT) / PRN Night Shift</t>
  </si>
  <si>
    <t>Select Specialty Hospital</t>
  </si>
  <si>
    <t>https://jobs-selectmedicalcorp.icims.com/jobs/261483/patient-care-technician-%28pct%29---prn-night-shift/job?in_iframe=1</t>
  </si>
  <si>
    <t>Building Engineer - Second Shift (3pm-11:30pm)</t>
  </si>
  <si>
    <t>https://careers.cbre.com/en_US/careers/JobDetail/Building-Engineer-Second-Shift-3pm-11-30pm/136936</t>
  </si>
  <si>
    <t>Physical Therapist (PT) - $7,500 Sign-On Bonus</t>
  </si>
  <si>
    <t>Banner Rehabilitation Hospitals</t>
  </si>
  <si>
    <t>https://jobs-selectmedicalcorp.icims.com/jobs/258870/physical-therapist-%28pt%29---%247%2c500-sign-on-bonus/job?in_iframe=1</t>
  </si>
  <si>
    <t>Behavior Technician (BT) / Registered Behavior Technician (RBT) In this role you will: Transcript</t>
  </si>
  <si>
    <t>Florida Autism Center</t>
  </si>
  <si>
    <t>https://careers-floridaautismcenter.icims.com/jobs/11885/behavior-technician-%28bt%29---registered-behavior-technician-%28rbt%29/job?in_iframe=1</t>
  </si>
  <si>
    <t>STORE LEAD</t>
  </si>
  <si>
    <t>Tailored Brands</t>
  </si>
  <si>
    <t>https://tailoredbrands.taleo.net/careersection/exad/jobdetail.ftl?job=292865</t>
  </si>
  <si>
    <t>Senior Internal Auditor</t>
  </si>
  <si>
    <t>https://careers-meritagehomes.icims.com/jobs/10762/senior-internal-auditor/job?in_iframe=1</t>
  </si>
  <si>
    <t>Manager, Internal Audit</t>
  </si>
  <si>
    <t>https://careers-meritagehomes.icims.com/jobs/10763/manager%2c-internal-audit/job?in_iframe=1</t>
  </si>
  <si>
    <t>Security Site Supervisor</t>
  </si>
  <si>
    <t>Covey Security</t>
  </si>
  <si>
    <t>https://coveysecurity.isolvedhire.com/jobs/987869.html</t>
  </si>
  <si>
    <t>Adv/ Senior Human Resources Business Partner</t>
  </si>
  <si>
    <t>Marathon Petroleum Corporation</t>
  </si>
  <si>
    <t>https://mpc.wd1.myworkdayjobs.com/en-US/MPCCareers/job/Albuquerque-NM-Asphalt/Adv--Senior-Human-Resources-Business-Partner_00008052</t>
  </si>
  <si>
    <t>Channel Account Executive (Amazon)</t>
  </si>
  <si>
    <t>https://external-canoncareers.icims.com/jobs/30221/channel-account-executive-%28amazon%29/job?in_iframe=1</t>
  </si>
  <si>
    <t>https://colliers.wd3.myworkdayjobs.com/en-US/Colliers-External-Career-Site/job/Phoenix-Arizona-United-States-of-America/Accounting-Manager_JR12217</t>
  </si>
  <si>
    <t>Warehouse Driver</t>
  </si>
  <si>
    <t>FleetPride</t>
  </si>
  <si>
    <t>https://fleetpride.wd1.myworkdayjobs.com/en-US/fleetpridecareer/job/Phoenix-West-Arizona/Warehouse-Driver_REQ23-16274</t>
  </si>
  <si>
    <t>Cyber Fraud Intern</t>
  </si>
  <si>
    <t>https://wd1.myworkdaysite.com/en-US/recruiting/paypal/jobs/job/Scottsdale-Arizona-United-States-of-America/Cyber-Fraud-Intern_R0106827</t>
  </si>
  <si>
    <t>Solutions Architect - Remote - USA</t>
  </si>
  <si>
    <t>FullStack Labs</t>
  </si>
  <si>
    <t>https://jobs.lever.co/fullstacklabs/d68de686-98e8-4f33-b04d-f3677eacd2dd</t>
  </si>
  <si>
    <t>Fence Installation Associate</t>
  </si>
  <si>
    <t>United Rentals</t>
  </si>
  <si>
    <t>https://ur.wd1.myworkdayjobs.com/en-US/URcareers/job/Branch-16M-Phoenix-AZ/Fence-Installation-Associate_52470</t>
  </si>
  <si>
    <t>Associate Banker - Phoenix, AZ and surrounding communities (BMORE Program)</t>
  </si>
  <si>
    <t>BMO Financial Group</t>
  </si>
  <si>
    <t>https://bmo.wd3.myworkdayjobs.com/en-US/External/job/Phoenix-AZ-USA/Associate-Banker---Phoenix--AZ--and-surrounding-communities--BMORE-Program-_R230015888-1</t>
  </si>
  <si>
    <t>Social Media Reputation Specialist</t>
  </si>
  <si>
    <t>Nextiva, Inc.</t>
  </si>
  <si>
    <t>https://www.nextiva.com/company/careers-listing.html?gh_jid=6930316002</t>
  </si>
  <si>
    <t>Social Media Manager</t>
  </si>
  <si>
    <t>https://www.nextiva.com/company/careers-listing.html?gh_jid=6930338002</t>
  </si>
  <si>
    <t>Security Analyst Intern</t>
  </si>
  <si>
    <t>https://wd1.myworkdaysite.com/en-US/recruiting/paypal/jobs/job/Scottsdale-Arizona-United-States-of-America/Security-Analyst-Intern_R0106640</t>
  </si>
  <si>
    <t>Cybersecurity Policy &amp; Strategy Intern</t>
  </si>
  <si>
    <t>https://wd1.myworkdaysite.com/en-US/recruiting/paypal/jobs/job/Scottsdale-Arizona-United-States-of-America/Cybersecurity-Policy---Strategy-Intern_R0107047</t>
  </si>
  <si>
    <t>Enterprise Testing &amp; Assurance Analyst</t>
  </si>
  <si>
    <t>https://wd1.myworkdaysite.com/en-US/recruiting/paypal/jobs/job/Scottsdale-Arizona-United-States-of-America/Enterprise-Testing---Assurance-Analyst_R0106946-1</t>
  </si>
  <si>
    <t>Senior Restaurant Manager</t>
  </si>
  <si>
    <t>P.F. CHANG'S CHINA BISTRO</t>
  </si>
  <si>
    <t>https://jobs.pfchangs.com/us/en/job/JR8000/Senior-Restaurant-Manager</t>
  </si>
  <si>
    <t>Battery Route Sales Representative</t>
  </si>
  <si>
    <t>FACTORY MOTOR PARTS</t>
  </si>
  <si>
    <t>https://recruiting2.ultipro.com/FAC1002FMPC/JobBoard/f2f3c5ce-8df5-4ddb-840e-b34110925be3/OpportunityDetail?opportunityId=04e00486-2bb4-4e8e-82f5-1b111135fa98</t>
  </si>
  <si>
    <t>National Support Specialist, DEL/Shimadzu/Quantum/Canon - X-Ray (US Remote-Based)</t>
  </si>
  <si>
    <t>BioTelemetry</t>
  </si>
  <si>
    <t>https://philips.wd3.myworkdayjobs.com/en-US/jobs-and-careers/job/United-States-of-America---Remote-Based/National-Support-Specialist--DEL--Shimadzu-Quanton-Cannon---X-Ray--US-Remote-Based-_495636-1</t>
  </si>
  <si>
    <t>Accounts Receivable Specialist I</t>
  </si>
  <si>
    <t>Terros</t>
  </si>
  <si>
    <t>https://careers-terros.icims.com/jobs/8660/accounts-receivable-specialist-i/job?in_iframe=1</t>
  </si>
  <si>
    <t>Roving Automotive Technician - (Mon-Fri) Work Schedule</t>
  </si>
  <si>
    <t>American Automobile Association</t>
  </si>
  <si>
    <t>https://ncnu.wd1.myworkdayjobs.com/en-US/AAA_NCNU_Careers/job/Phoenix-AZ/Roving-Automotive-Technician----Mon-Fri--Work-Schedule_J129684</t>
  </si>
  <si>
    <t>PEGA Consultant</t>
  </si>
  <si>
    <t>Atos</t>
  </si>
  <si>
    <t>https://jobs.atos.net/job/Phoenix-Pega-CONSULTANT-AZ-85029/984368901/</t>
  </si>
  <si>
    <t>Automotive Repair Technician - Phoenix (7th Street)</t>
  </si>
  <si>
    <t>https://ncnu.wd1.myworkdayjobs.com/en-US/AAA_NCNU_Careers/job/Phoenix-AZ/Automotive-Repair-Technician---Phoenix--7th-Street-_J129675</t>
  </si>
  <si>
    <t>Automotive Repair Technician - Phoenix (Camelback)</t>
  </si>
  <si>
    <t>https://ncnu.wd1.myworkdayjobs.com/en-US/AAA_NCNU_Careers/job/Phoenix-AZ/Automotive-Repair-Technician---Phoenix--Camelback-_J129681</t>
  </si>
  <si>
    <t>Dispatcher (Phoenix, AZ) - Austin Industrial</t>
  </si>
  <si>
    <t>Austin Industries</t>
  </si>
  <si>
    <t>https://recruiting2.ultipro.com/AUS1003AUIN/JobBoard/76c6c58c-a4d3-4a7c-b7a4-8640fc76a703/OpportunityDetail?opportunityId=c3422a4e-7933-417b-ab15-af94943e3979</t>
  </si>
  <si>
    <t>Nautilus Insurance</t>
  </si>
  <si>
    <t>https://careers-berkley.icims.com/jobs/9403/receptionist/job?in_iframe=1</t>
  </si>
  <si>
    <t>Phoenix Day Warehouse Selector SSA</t>
  </si>
  <si>
    <t>https://usfoods.wd1.myworkdayjobs.com/en-US/usfoodscareersExternal/job/SSA-Phoenix-AZ/Phoenix-Day-Warehouse-Selector-SSA_R248249</t>
  </si>
  <si>
    <t>Regional Performance Manager</t>
  </si>
  <si>
    <t>O.P.E.N. America, Inc.</t>
  </si>
  <si>
    <t>https://openworksweb.isolvedhire.com/jobs/989655.html</t>
  </si>
  <si>
    <t>Customer Contact Representative I (Hybrid: Onsite &amp; Remote)</t>
  </si>
  <si>
    <t>https://usfoods.wd1.myworkdayjobs.com/en-US/usfoodscareersExternal/job/Ogden-UT/Customer-Contact-Representative-I--Hybrid--Onsite---Remote-_R247757</t>
  </si>
  <si>
    <t>sales manager Serbia</t>
  </si>
  <si>
    <t>Mondelez International</t>
  </si>
  <si>
    <t>https://wd3.myworkdaysite.com/en-US/recruiting/mdlz/External/job/Belgrade-Serbia/Field-Sales-Manager_R-93849-1</t>
  </si>
  <si>
    <t>https://usfoods.wd1.myworkdayjobs.com/en-US/usfoodscareersExternal/job/Phoenix-AZ/Outside-Field-Sales--Territory-Manager--PHX_R248155</t>
  </si>
  <si>
    <t>https://usfoods.wd1.myworkdayjobs.com/en-US/usfoodscareersExternal/job/Phoenix-AZ/Outside-Field-Sales--Phoenix-_R248150</t>
  </si>
  <si>
    <t>Talent Acquisition Supervisor</t>
  </si>
  <si>
    <t>ABM Industries</t>
  </si>
  <si>
    <t>https://eiqg.fa.us2.oraclecloud.com/hcmUI/CandidateExperience/en/sites/CX_1/requisitions/preview/63511</t>
  </si>
  <si>
    <t>Operations Assistant</t>
  </si>
  <si>
    <t>Scottsdale Cultural Council</t>
  </si>
  <si>
    <t>https://recruiting.paylocity.com/Recruiting/Jobs/Details/1956651</t>
  </si>
  <si>
    <t>Enterprise HCM Account Executive</t>
  </si>
  <si>
    <t>Paylocity</t>
  </si>
  <si>
    <t>https://2000recruiting.paylocity.com/Recruiting/Jobs/Details/22113</t>
  </si>
  <si>
    <t>Floor Tech</t>
  </si>
  <si>
    <t>https://eiqg.fa.us2.oraclecloud.com/hcmUI/CandidateExperience/en/sites/CX_1/requisitions/preview/65864</t>
  </si>
  <si>
    <t>Driver, Route Service - Ros</t>
  </si>
  <si>
    <t>https://ur.wd1.myworkdayjobs.com/en-US/URcareers/job/Branch-16M-Phoenix-AZ/Driver--Route-Service---ROS_44800</t>
  </si>
  <si>
    <t>Behavioral Health Specialist</t>
  </si>
  <si>
    <t>https://rsli.wd5.myworkdayjobs.com/en-US/RSLIJobs/job/Phoenix-AZ/Behavioral-Health-Specialist_R4426</t>
  </si>
  <si>
    <t>Practice Manager</t>
  </si>
  <si>
    <t>Emergency Center</t>
  </si>
  <si>
    <t>https://recruiting.paylocity.com/Recruiting/Jobs/Details/1954929</t>
  </si>
  <si>
    <t>Senior Volunteer Recruitment Specialist</t>
  </si>
  <si>
    <t>https://americanredcross.wd1.myworkdayjobs.com/en-US/American_Red_Cross_Careers/job/Phoenix-AZ/Senior-Volunteer-Recruitment-Specialist_RC67422</t>
  </si>
  <si>
    <t>Solugenix</t>
  </si>
  <si>
    <t>https://careers-solugenix.icims.com/jobs/9046/associate-graphic-designer/job?in_iframe=1</t>
  </si>
  <si>
    <t>Entry Level Electrical Engineer</t>
  </si>
  <si>
    <t>DLR GROUP</t>
  </si>
  <si>
    <t>http://dlrgroup.hrmdirect.com/employment/job-opening.php?req=2728734&amp;&amp;cust_sort1=-1&amp;#job</t>
  </si>
  <si>
    <t>TAX Senior</t>
  </si>
  <si>
    <t>Moss Adams LLP</t>
  </si>
  <si>
    <t>https://mossadams.taleo.net/careersection/6/jobdetail.ftl?job=25847&amp;?lang=en</t>
  </si>
  <si>
    <t>https://mossadams.taleo.net/careersection/6/jobdetail.ftl?job=25848&amp;?lang=en</t>
  </si>
  <si>
    <t>Tax Senior Manager - Partnerships</t>
  </si>
  <si>
    <t>https://mossadams.taleo.net/careersection/6/jobdetail.ftl?job=25849&amp;?lang=en</t>
  </si>
  <si>
    <t>Mechanical Engineering Intern</t>
  </si>
  <si>
    <t>http://dlrgroup.hrmdirect.com/employment/job-opening.php?req=2726503&amp;&amp;cust_sort1=-1&amp;#job</t>
  </si>
  <si>
    <t>Structural Engineering Intern</t>
  </si>
  <si>
    <t>http://dlrgroup.hrmdirect.com/employment/job-opening.php?req=2726516&amp;&amp;cust_sort1=-1&amp;#job</t>
  </si>
  <si>
    <t>Senior Care Manager, Patient Support Services – Remote</t>
  </si>
  <si>
    <t>IQVIA</t>
  </si>
  <si>
    <t>https://iqvia.wd1.myworkdayjobs.com/en-US/IQVIA/job/Northborough-Massachusetts-United-States-of-America/Senior-Care-Manager---Patient-Support---Remote_R1386416</t>
  </si>
  <si>
    <t>Electrical Engineering Intern</t>
  </si>
  <si>
    <t>http://dlrgroup.hrmdirect.com/employment/job-opening.php?req=2726495&amp;&amp;cust_sort1=-1&amp;#job</t>
  </si>
  <si>
    <t>Golf course ranger</t>
  </si>
  <si>
    <t>https://gcu.wd1.myworkdayjobs.com/en-US/GCU/job/AZ-Phoenix/Golf-Course-Ranger_R000050464</t>
  </si>
  <si>
    <t>Percussion Instruments - Adjunct Faculty - Traditional Campus - College of Arts and Media</t>
  </si>
  <si>
    <t>https://gcu.wd1.myworkdayjobs.com/en-US/GCU/job/AZ-Phoenix/Percussion-Instruments---Adjunct-Faculty---Traditional-Campus---College-of-Arts-and-Media_R000050465</t>
  </si>
  <si>
    <t>Station Agent - PHX - Immediate Hire</t>
  </si>
  <si>
    <t>McGee Air Services</t>
  </si>
  <si>
    <t>https://mcgeeairservices.applicantpro.com/jobs/3064046.html</t>
  </si>
  <si>
    <t>https://chrobinson.wd5.myworkdayjobs.com/en-US/CHRobinson/job/Eden-Prairie-MN/Business-Analyst_R36159</t>
  </si>
  <si>
    <t>Lead Housekeeper Full Time-101060</t>
  </si>
  <si>
    <t>Extended Stay</t>
  </si>
  <si>
    <t>https://recruiting.adp.com/srccar/public/RTI.home?c=1218301&amp;d=ESA-Careers#/</t>
  </si>
  <si>
    <t>Vulcan Materials Company</t>
  </si>
  <si>
    <t>https://vulcanmat.taleo.net/careersection/2/jobdetail.ftl?job=2300035N&amp;?lang=en</t>
  </si>
  <si>
    <t>Sr Product Development Specialist/ Product Development Specialist- GL/UB (Hybrid)</t>
  </si>
  <si>
    <t>Selective Insurance</t>
  </si>
  <si>
    <t>https://recruiting.ultipro.com/SEL1000SICOA/JobBoard/b7dc83b5-5d86-4872-8741-1a0d79b0c09d/OpportunityDetail?opportunityId=e7ec2e41-c2fe-4cfe-8dd7-48862ccec25f</t>
  </si>
  <si>
    <t>CIVIL ENGINEERING INTERNSHIP - Land Development</t>
  </si>
  <si>
    <t>Olsson Associates</t>
  </si>
  <si>
    <t>https://jobs.smartrecruiters.com/Olsson/a040bb18-2c19-4133-b44e-3ccac3fb5eac</t>
  </si>
  <si>
    <t>https://niagarawater.wd5.myworkdayjobs.com/en-US/Niagara/job/Phoenix---Phoenix-AZ/Production-Manager-Injection_R39996-1</t>
  </si>
  <si>
    <t>https://niagarawater.wd5.myworkdayjobs.com/en-US/Niagara/job/Phoenix---Phoenix-AZ/Maintenance-Technician---Injection_R40114</t>
  </si>
  <si>
    <t>Traffic Designer 2</t>
  </si>
  <si>
    <t>DOWL HKM</t>
  </si>
  <si>
    <t>https://recruiting2.ultipro.com/DOW1001DOWL/JobBoard/e88601aa-9d30-45ca-b6e4-610b5a4d6ead/OpportunityDetail?opportunityId=ee40a61d-d233-4566-be6b-693cec26b8b2</t>
  </si>
  <si>
    <t>Software Engineer II - Full Stack Developer (CropSights) - (Remote)</t>
  </si>
  <si>
    <t>Wilbur-Ellis Company</t>
  </si>
  <si>
    <t>https://recruiting2.ultipro.com/WIL1015WELC/JobBoard/301f072f-bb97-f32c-497b-18cdfbd619ce/OpportunityDetail?opportunityId=c3b3bb99-cd64-4198-bb5e-eb889010ba0b</t>
  </si>
  <si>
    <t>Client Service Specialist I</t>
  </si>
  <si>
    <t>UMB Financial Corporation</t>
  </si>
  <si>
    <t>https://umb.wd1.myworkdayjobs.com/en-US/UMBExternal/job/Phoenix-AZ/Client-Service-Specialist-I_R-4631</t>
  </si>
  <si>
    <t>Academic Support Coach</t>
  </si>
  <si>
    <t>Brightmont Academy</t>
  </si>
  <si>
    <t>https://workforcenow.adp.com/mascsr/default/mdf/recruitment/recruitment.html?cid=16fa6b7a-d662-4e4e-b043-b3acf86b1bba&amp;ccId=19000101_000001&amp;lang=en_US</t>
  </si>
  <si>
    <t>Academic Success Coach</t>
  </si>
  <si>
    <t>Millwright</t>
  </si>
  <si>
    <t>AMERICAN IRON &amp; METAL</t>
  </si>
  <si>
    <t>https://jobs.smartrecruiters.com/AmericanIronAndMetal/4792d0e4-a0f7-491a-a8a6-9d43e4fe51d4</t>
  </si>
  <si>
    <t>Truck Driver Part-time</t>
  </si>
  <si>
    <t>Ferrellgas</t>
  </si>
  <si>
    <t>https://careers-ferrellgas.icims.com/jobs/26152/truck-driver-part-time/job?in_iframe=1</t>
  </si>
  <si>
    <t>Young's Market Company</t>
  </si>
  <si>
    <t>https://yh.wd5.myworkdayjobs.com/en-US/youngsmarketjobs/job/AZ-Phoenix-OfficePOSWarehouse-New/Sales-Support-Representative--Inside-Sales_R_7727</t>
  </si>
  <si>
    <t>Human Resources Coordinator</t>
  </si>
  <si>
    <t>BASIS Educational Group</t>
  </si>
  <si>
    <t>https://basised.hrmdirect.com/employment/job-opening.php?req=2730764&amp;&amp;cust_sort1=115888&amp;#job</t>
  </si>
  <si>
    <t>Financial Services Representative - Scottsdale, AZ</t>
  </si>
  <si>
    <t>Fidelity Investments</t>
  </si>
  <si>
    <t>https://jobs.fidelity.com/job-details/19125656/financial-services-representative-scottsdale-az/</t>
  </si>
  <si>
    <t>VP, Head of USA (Commercial)</t>
  </si>
  <si>
    <t>Capital Power Corporation</t>
  </si>
  <si>
    <t>https://capitalpower.wd10.myworkdayjobs.com/en-US/External/job/Phoenix-AZ/VP--Head-of-USA--Commercial-_JR805681</t>
  </si>
  <si>
    <t>Talent Development Professional - Ready Mix</t>
  </si>
  <si>
    <t>CEMEX</t>
  </si>
  <si>
    <t>https://jobs.cemex.com/job/Scottsdale-TALENT-DEVELOPMENT-PROFESSIONAL-READY-MIX-AZ-85260/984353301/</t>
  </si>
  <si>
    <t>Laborer Aggregates</t>
  </si>
  <si>
    <t>https://jobs.cemex.com/job/Phoenix-Laborer-Aggregates-AZ-85009/984456001/</t>
  </si>
  <si>
    <t>Intern (IDP) - Aggregates</t>
  </si>
  <si>
    <t>https://jobs.cemex.com/job/Scottsdale-INTERN-%28IDP%29-AGGREGATES-AZ-85260/984405601/</t>
  </si>
  <si>
    <t>Workers Compensation Claims Adjuster | Phoenix, AZ | Open to Remote</t>
  </si>
  <si>
    <t>Sedgwick</t>
  </si>
  <si>
    <t>https://sedgwick.wd1.myworkdayjobs.com/en-US/Sedgwick/job/Phoenix-AZ/Workers-Compensation-Claims-Adjuster---Phoenix--AZ----Open-to-Remote_R41795</t>
  </si>
  <si>
    <t>Social Media Sales Intern (Phoenix, AZ or Remote)</t>
  </si>
  <si>
    <t>https://jobs.lever.co/trainual/7b3e258b-bcdd-4ddc-bc63-92791fb1ccce</t>
  </si>
  <si>
    <t>Lease Processor (Hybrid)</t>
  </si>
  <si>
    <t>First Investors Financial Services</t>
  </si>
  <si>
    <t>http://fifsg.hrmdirect.com/employment/job-opening.php?req=2729986&amp;#job</t>
  </si>
  <si>
    <t>Business Development Associate</t>
  </si>
  <si>
    <t>Nucleusteq</t>
  </si>
  <si>
    <t>https://nucleusteq.breezy.hr/p/33700ca7f4b8-business-development-associate</t>
  </si>
  <si>
    <t>Intern</t>
  </si>
  <si>
    <t>https://jobs.cemex.com/job/Scottsdale-Intern-AZ-85260/984395401/</t>
  </si>
  <si>
    <t>Senior Project Manager - Architecture</t>
  </si>
  <si>
    <t>https://hdr.taleo.net/careersection/ex/jobdetail.ftl?job=528322</t>
  </si>
  <si>
    <t>Engineering Technician - Scottsdale, AZ</t>
  </si>
  <si>
    <t>Ilitch Companies</t>
  </si>
  <si>
    <t>https://sjobs.brassring.com/TGnewUI/Search/home/HomeWithPreLoad?partnerid=16030&amp;siteid=6090&amp;PageType=JobDetails&amp;jobid=3195657</t>
  </si>
  <si>
    <t>Server- Old Town Cave Creek</t>
  </si>
  <si>
    <t>OREGANO'S PIZZA BISTRO</t>
  </si>
  <si>
    <t>https://oreganos.breezy.hr/p/f4f2363a3d61-server-old-town-cave-creek</t>
  </si>
  <si>
    <t>Assistant Manager, Guest Experience | Scottsdale Quarter</t>
  </si>
  <si>
    <t>LULULEMON ATHLETICA</t>
  </si>
  <si>
    <t>https://careers.lululemon.com/en_US/careers/JobDetail/Assistant-Manager-Guest-Experience-Scottsdale-Quarter/32520</t>
  </si>
  <si>
    <t>Retail Manager II</t>
  </si>
  <si>
    <t>First Interstate Bank</t>
  </si>
  <si>
    <t>https://fib.wd1.myworkdayjobs.com/en-US/FIBCareers/job/Scottsdale-AZ/Retail-Manager-II_2023-10198</t>
  </si>
  <si>
    <t>Teller II</t>
  </si>
  <si>
    <t>https://fib.wd1.myworkdayjobs.com/en-US/FIBCareers/job/Scottsdale-AZ/Financial-Services-Representative-I_2023-09918</t>
  </si>
  <si>
    <t>Lease Funding Manager</t>
  </si>
  <si>
    <t>http://fifsg.hrmdirect.com/employment/job-opening.php?req=2728732&amp;#job</t>
  </si>
  <si>
    <t>The Court of Appeals</t>
  </si>
  <si>
    <t>https://ca9-employment.breezy.hr/p/0a6fc4f6a1f0-library-assistant</t>
  </si>
  <si>
    <t>HVAC Building Technician II</t>
  </si>
  <si>
    <t>TDIndustries</t>
  </si>
  <si>
    <t>https://careers-tdindustries.icims.com/jobs/8269/hvac-building-technician-ii/job?in_iframe=1</t>
  </si>
  <si>
    <t>Technical Sales Specialist Manager - Data, AI, and Automation</t>
  </si>
  <si>
    <t>IBM</t>
  </si>
  <si>
    <t>https://careers.ibm.com/job/19124500/technical-sales-specialist-manager-data-ai-and-automation-remote/?codes=WEB_SEARCH_NA</t>
  </si>
  <si>
    <t>Spa Sales &amp; Group Coordinator</t>
  </si>
  <si>
    <t>https://externalhourly-omnihotels.icims.com/jobs/98039/spa-sales-%26-group-coordinator/job?hub=10</t>
  </si>
  <si>
    <t>Package Consultant - SAP IS Retail</t>
  </si>
  <si>
    <t>https://careers.ibm.com/job/19124484/package-consultant-sap-is-retail-remote/?codes=WEB_SEARCH_NA</t>
  </si>
  <si>
    <t>Team Leader</t>
  </si>
  <si>
    <t>H&amp;R Block</t>
  </si>
  <si>
    <t>https://sjobs.brassring.com/TGnewUI/Search/home/HomeWithPreLoad?partnerid=25515&amp;siteid=5616&amp;PageType=JobDetails&amp;jobid=3482039</t>
  </si>
  <si>
    <t>Quality Engineer I</t>
  </si>
  <si>
    <t>Arrow Electronics</t>
  </si>
  <si>
    <t>https://arrow.wd1.myworkdayjobs.com/en-US/AC/job/US-AZ-Phoenix-Arizona-East-Sky-Harbor-Cir/Quality-Engineer-I_R217430</t>
  </si>
  <si>
    <t>https://careers.ibm.com/job/19124485/package-consultant-sap-is-retail-remote/?codes=WEB_SEARCH_NA</t>
  </si>
  <si>
    <t>Multi-Unit Team Leader</t>
  </si>
  <si>
    <t>https://sjobs.brassring.com/TGnewUI/Search/home/HomeWithPreLoad?partnerid=25515&amp;siteid=5616&amp;PageType=JobDetails&amp;jobid=3482047</t>
  </si>
  <si>
    <t>Corporate FP&amp;A Senior Analyst</t>
  </si>
  <si>
    <t>DBM Global</t>
  </si>
  <si>
    <t>https://www.paycomonline.net/v4/ats/web.php/jobs/ViewJobDetails?job=127979&amp;clientkey=FDD42DA1E75DF3D7AF5FA7D5ACD4623C</t>
  </si>
  <si>
    <t>https://sjobs.brassring.com/TGnewUI/Search/home/HomeWithPreLoad?partnerid=25515&amp;siteid=5616&amp;PageType=JobDetails&amp;jobid=3482037</t>
  </si>
  <si>
    <t>https://sjobs.brassring.com/TGnewUI/Search/home/HomeWithPreLoad?partnerid=25515&amp;siteid=5616&amp;PageType=JobDetails&amp;jobid=3482040</t>
  </si>
  <si>
    <t>Delivery Driver</t>
  </si>
  <si>
    <t>LKQ Corporation</t>
  </si>
  <si>
    <t>https://recruiting.adp.com/srccar/public/RTI.home?c=2167307&amp;d=ExternalCareerSite#/</t>
  </si>
  <si>
    <t>Mid-America Apartment Communities</t>
  </si>
  <si>
    <t>https://maa.wd1.myworkdayjobs.com/en-US/MAA/job/MAA-Foothills---Phoenix---Arizona/Leasing-Consultant---MAA-Foothills_R0014839</t>
  </si>
  <si>
    <t>SITE OPERATIONS MANAGER - Phoenix</t>
  </si>
  <si>
    <t>Weyerhaeuser Company</t>
  </si>
  <si>
    <t>https://weyerhaeuser.taleo.net/careersection/10000/jobdetail.ftl?job=391370</t>
  </si>
  <si>
    <t>Operations Associate</t>
  </si>
  <si>
    <t>https://jobs.sephora.com/USA/job/Phoenix-Operations-Associate-AZ-85085/955120355/</t>
  </si>
  <si>
    <t>Sales Associate Target Optical</t>
  </si>
  <si>
    <t>Target Optical</t>
  </si>
  <si>
    <t>https://careers.essilorluxottica.com/job/Phoenix-Sales-Associate-Target-Optical-AZ-85015/983812201/</t>
  </si>
  <si>
    <t>Order picker - Warehouse</t>
  </si>
  <si>
    <t>https://sjobs.brassring.com/TGnewUI/Search/home/HomeWithPreLoad?partnerid=26350&amp;siteid=6930&amp;PageType=JobDetails&amp;jobid=1203184</t>
  </si>
  <si>
    <t>Procurement Coordinator</t>
  </si>
  <si>
    <t>https://sjobs.brassring.com/TGnewUI/Search/home/HomeWithPreLoad?partnerid=26350&amp;siteid=6930&amp;PageType=JobDetails&amp;jobid=1203505</t>
  </si>
  <si>
    <t>Guest Services Representative</t>
  </si>
  <si>
    <t>Intown Suites</t>
  </si>
  <si>
    <t>https://recruiting.ultipro.com/INT1050INTWN/JobBoard/058f7b69-d811-610e-cd0e-59e38e030a7a/OpportunityDetail?opportunityId=a411eb18-18c5-4776-bec5-00d73852fffc</t>
  </si>
  <si>
    <t>https://globalus231.dayforcehcm.com/CandidatePortal/en-US/hajoca/Posting/View/16831</t>
  </si>
  <si>
    <t>IT Support Analyst I - Field</t>
  </si>
  <si>
    <t>DUTCH BROS COFFEE</t>
  </si>
  <si>
    <t>https://dutchbros.wd1.myworkdayjobs.com/en-US/DBShops/job/Headquarters-PHX/Support-Analyst-I---Field_REQ-13158</t>
  </si>
  <si>
    <t>https://grupobimbo.csod.com/ux/ats/careersite/5/home/requisition/36702?c=grupobimbo</t>
  </si>
  <si>
    <t>Kitchen Assistant - Skills Center</t>
  </si>
  <si>
    <t>St. Mary's Food Bank Alliance</t>
  </si>
  <si>
    <t>http://firstfoodbank.hrmdirect.com/employment/job-opening.php?req=2731156&amp;&amp;#job</t>
  </si>
  <si>
    <t>Sales Associate LensCrafters</t>
  </si>
  <si>
    <t>Lenscrafters</t>
  </si>
  <si>
    <t>https://careers.essilorluxottica.com/job/Phoenix-Sales-Associate-LensCrafters-AZ-85035/984358701/</t>
  </si>
  <si>
    <t>Aggreko</t>
  </si>
  <si>
    <t>https://aggreko.wd3.myworkdayjobs.com/en-US/Aggreko_Careers_1/job/Miami-FL/Project-Coordinator_JR10916</t>
  </si>
  <si>
    <t>Audit IT Assurance Intern - Summer 2024</t>
  </si>
  <si>
    <t>https://ehzq.fa.us2.oraclecloud.com/hcmUI/CandidateExperience/en/sites/CX_1/requisitions/preview/109885</t>
  </si>
  <si>
    <t>Audit IT Assurance Associate - Fall 2024</t>
  </si>
  <si>
    <t>https://ehzq.fa.us2.oraclecloud.com/hcmUI/CandidateExperience/en/sites/CX_1/requisitions/preview/109886</t>
  </si>
  <si>
    <t>Digital Designer (temporary)</t>
  </si>
  <si>
    <t>Hearst Corporation</t>
  </si>
  <si>
    <t>https://eevd.fa.us6.oraclecloud.com/hcmUI/CandidateExperience/en/sites/CX_1/requisitions/preview/2020565</t>
  </si>
  <si>
    <t>Biostatistician II, Internal Medicine (College of Medicine)</t>
  </si>
  <si>
    <t>https://arizona.csod.com/ux/ats/careersite/4/home/requisition/17697?c=arizona</t>
  </si>
  <si>
    <t>Associate Client Consultant or Above</t>
  </si>
  <si>
    <t>Global Payments</t>
  </si>
  <si>
    <t>https://tsys.wd1.myworkdayjobs.com/en-US/TSYS/job/Alpharetta-Georgia-USA/Associate-Client-Consultant-or-Above_R0044807</t>
  </si>
  <si>
    <t>Health Education and Promotion Professional III, Phoenix</t>
  </si>
  <si>
    <t>https://arizona.csod.com/ux/ats/careersite/4/home/requisition/17606?c=arizona</t>
  </si>
  <si>
    <t>Store-Dispatcher I</t>
  </si>
  <si>
    <t>Napa Automotove</t>
  </si>
  <si>
    <t>https://jobs.genpt.com/job/phoenix/store-dispatcher-i/505/54565852624</t>
  </si>
  <si>
    <t>Eden Rooftop Cocktail Lounge Barback</t>
  </si>
  <si>
    <t>InterContinental Hotels Group</t>
  </si>
  <si>
    <t>https://recruiting.adp.com/srccar/public/RTI.home?c=1054241&amp;d=KimptonHotelsAndRestaurants-External#/</t>
  </si>
  <si>
    <t>RELIANCE STANDARD LIFE INSURANCE COMPANY</t>
  </si>
  <si>
    <t>Urgent Care Veterinarian Relief - Scottsdale, AZ</t>
  </si>
  <si>
    <t xml:space="preserve">VCA Antech Inc. </t>
  </si>
  <si>
    <t>https://vca.wd1.myworkdayjobs.com/en-US/Careers/job/Scottsdale-AZ/Urgent-Care-Veterinarian-Relief---Scottsdale--AZ_R-141663</t>
  </si>
  <si>
    <t>Eden Bar Supervisor</t>
  </si>
  <si>
    <t>IT Desktop Support Technician</t>
  </si>
  <si>
    <t>SPROUTS FARMERS MARKETS</t>
  </si>
  <si>
    <t>https://sprouts.jibeapply.com/jobs/255019</t>
  </si>
  <si>
    <t>Registered Operations Leader</t>
  </si>
  <si>
    <t>Ameriprise Financial, Inc.</t>
  </si>
  <si>
    <t>https://ameriprise.wd5.myworkdayjobs.com/en-US/Ameriprise/job/Phoenix-Arizona/Registered-Operations-Leader_R23_0000000965-1</t>
  </si>
  <si>
    <t>Ocotillo Technology Fabrication Process Engineer Graduate Intern</t>
  </si>
  <si>
    <t>Intel</t>
  </si>
  <si>
    <t>https://jobs.intel.com/en/job/phoenix/ocotillo-technology-fabrication-process-engineer-graduate-intern/41147/54576125696</t>
  </si>
  <si>
    <t>Supply Chain Analyst</t>
  </si>
  <si>
    <t>https://jobs.intel.com/en/job/phoenix/supply-chain-analyst/41147/54582599648</t>
  </si>
  <si>
    <t>Power Performance Area Design Engineer</t>
  </si>
  <si>
    <t>https://jobs.intel.com/en/job/austin/power-performance-area-design-engineer/41147/54440242080</t>
  </si>
  <si>
    <t>Graduate Research Engineer Intern</t>
  </si>
  <si>
    <t>https://jobs.intel.com/en/job/phoenix/graduate-research-engineer-intern/41147/54570300000</t>
  </si>
  <si>
    <t>Technical Program Manager</t>
  </si>
  <si>
    <t>https://jobs.intel.com/en/job/hillsboro/technical-program-manager/41147/54434398816</t>
  </si>
  <si>
    <t>Associate Team Leader</t>
  </si>
  <si>
    <t>https://sjobs.brassring.com/TGnewUI/Search/home/HomeWithPreLoad?partnerid=25515&amp;siteid=5616&amp;PageType=JobDetails&amp;jobid=3482032</t>
  </si>
  <si>
    <t>Facilities Electrical Technician</t>
  </si>
  <si>
    <t>https://jobs.intel.com/en/job/phoenix/facilities-electrical-technician/41147/54570300384</t>
  </si>
  <si>
    <t>Customs and FTZ Trade Compliance Specialist</t>
  </si>
  <si>
    <t>https://jobs.intel.com/en/job/new-albany/customs-and-ftz-trade-compliance-specialist/41147/54582632960</t>
  </si>
  <si>
    <t>Facilities Technician Intern</t>
  </si>
  <si>
    <t>https://jobs.intel.com/en/job/phoenix/facilities-technician-intern/41147/54440234592</t>
  </si>
  <si>
    <t>Accountant</t>
  </si>
  <si>
    <t>Ceridian</t>
  </si>
  <si>
    <t>https://www.mydayforce.com/CandidatePortal/en-us/mydayforce/Site/alljobs/Posting/View/58439</t>
  </si>
  <si>
    <t>Storage Partner Sales Representative</t>
  </si>
  <si>
    <t>Hewlett Packard Enterprise</t>
  </si>
  <si>
    <t>https://careers.hpe.com/us/en/job/1161073/Storage-Partner-Sales-Representative</t>
  </si>
  <si>
    <t>In House Sales Executive</t>
  </si>
  <si>
    <t>https://hgvc.taleo.net/careersection/ex/jobdetail.ftl?job=237163</t>
  </si>
  <si>
    <t>Credit Analyst</t>
  </si>
  <si>
    <t>GLACIER BANCORP, INC.</t>
  </si>
  <si>
    <t>https://glacierbancorp.jibeapply.com/jobs/8267</t>
  </si>
  <si>
    <t>Onsite Audio Visual Technician</t>
  </si>
  <si>
    <t>AV Concepts</t>
  </si>
  <si>
    <t>https://careers.jobscore.com/careers/avconcepts/jobs/onsite-audio-visual-technician-ceP9P6qKTfE7ABidouw_rC</t>
  </si>
  <si>
    <t>*QA Automation Engineer - 4991994</t>
  </si>
  <si>
    <t>https://www.accenture.com/us-en/careers/jobdetails?id=11607033_en&amp;title=*QA%20Automation%20Engineer%20-%204991994</t>
  </si>
  <si>
    <t>Sales Cyber Security Senior Manager - Location Negotiable</t>
  </si>
  <si>
    <t>https://www.accenture.com/us-en/careers/jobdetails?id=R00168972_en&amp;title=Sales%20Cyber%20Security%20Senior%20Manager%20-%20Location%20Negotiable</t>
  </si>
  <si>
    <t>Topic Advisory Senior Manager for Child Welfare</t>
  </si>
  <si>
    <t>https://www.accenture.com/us-en/careers/jobdetails?id=R00174416_en&amp;title=Topic%20Advisory%20Senior%20Manager%20for%20Child%20Welfare</t>
  </si>
  <si>
    <t>Mattress Warehouse</t>
  </si>
  <si>
    <t>https://recruiting.adp.com/srccar/public/RTI.home?c=1124607&amp;d=RetailCareerSite#/</t>
  </si>
  <si>
    <t>Litigation Associate</t>
  </si>
  <si>
    <t>Greenberg Traurig</t>
  </si>
  <si>
    <t>https://jobs.jobvite.com/gtlaw/job/oaAqofwi?nl=1&amp;nl=1&amp;fr=false</t>
  </si>
  <si>
    <t>https://jobs.jobvite.com/gtlaw/job/osZnofwW?nl=1&amp;nl=1&amp;fr=false</t>
  </si>
  <si>
    <t>Manager, Industrial Products Sector Analyst - PwC Insights Factory</t>
  </si>
  <si>
    <t>https://jobs.us.pwc.com/job/tampa/manager-industrial-products-sector-analyst-pwc-insights-factory/932/54562212096</t>
  </si>
  <si>
    <t>Workday Technology Director</t>
  </si>
  <si>
    <t>https://jobs.us.pwc.com/job/tampa/workday-technology-director/932/54444221920</t>
  </si>
  <si>
    <t>Strategic Alliance Sales Director (CRE): Oracle</t>
  </si>
  <si>
    <t>https://jobs.us.pwc.com/job/tampa/strategic-alliance-sales-director-cre-oracle/932/54594052368</t>
  </si>
  <si>
    <t>Account Executive (virtual)</t>
  </si>
  <si>
    <t>Apollo Education Group</t>
  </si>
  <si>
    <t>https://uop.avature.net/careers/JobDetail/SA008-Account-Executive/24772</t>
  </si>
  <si>
    <t>Paralegal - Litigation (Hybrid)</t>
  </si>
  <si>
    <t>Ballard Spahr LLP</t>
  </si>
  <si>
    <t>https://jobs.silkroad.com/BallardSpahr/Careers/jobs/173916</t>
  </si>
  <si>
    <t>Student Admissions Admin I (Virtual)</t>
  </si>
  <si>
    <t>https://uop.avature.net/careers/JobDetail/SS103-Student-Admissions-Admn-I/24771</t>
  </si>
  <si>
    <t>Finance Advisor</t>
  </si>
  <si>
    <t>https://uop.avature.net/careers/JobDetail/AF479-Fin-Advisor-Inbound/24781</t>
  </si>
  <si>
    <t>Operations Manager - PwC Intelligence</t>
  </si>
  <si>
    <t>https://jobs.us.pwc.com/job/tampa/operations-manager-pwc-intelligence/932/54562212048</t>
  </si>
  <si>
    <t>https://recruiting.adp.com/srccar/public/RTI.home?c=1214701&amp;d=ExternalCareerSite</t>
  </si>
  <si>
    <t>Retail Team Lead - W. Phoenix, AZ</t>
  </si>
  <si>
    <t>Party City Corporation</t>
  </si>
  <si>
    <t>https://recruiting.adp.com/srccar/public/RTI.home?c=1098541&amp;d=</t>
  </si>
  <si>
    <t>MRO Contract Manager</t>
  </si>
  <si>
    <t>Mesa Airlines</t>
  </si>
  <si>
    <t>https://recruiting.adp.com/srccar/public/RTI.home?c=1143511&amp;d=</t>
  </si>
  <si>
    <t>MRO Purchasing &amp; Repairs Manager</t>
  </si>
  <si>
    <t>Service Engineer</t>
  </si>
  <si>
    <t>Thrift Store Part-Time Sales Associate</t>
  </si>
  <si>
    <t>Boys and Girls Clubs</t>
  </si>
  <si>
    <t>https://recruitingbypaycor.com/career/JobIntroduction.action?clientId=8a7883c675e27bdc0175e2ca7e5d0036&amp;id=8a7887ac8a9126ce018aa9f7d15607d6&amp;source=&amp;lang=en</t>
  </si>
  <si>
    <t>Ad compliance manager</t>
  </si>
  <si>
    <t>The Linde Group</t>
  </si>
  <si>
    <t>https://praxair.taleo.net/careersection/2/jobdetail.ftl?job=616111</t>
  </si>
  <si>
    <t>Thrift Store Part-Time Donation Attendant</t>
  </si>
  <si>
    <t>https://recruitingbypaycor.com/career/JobIntroduction.action?clientId=8a7883c675e27bdc0175e2ca7e5d0036&amp;id=8a7887ac8a9126ce018aa9f6355d06e4&amp;source=&amp;lang=en</t>
  </si>
  <si>
    <t>Junior Environmental Scientist - Government Services</t>
  </si>
  <si>
    <t>Horne LLP</t>
  </si>
  <si>
    <t>https://recruiting2.ultipro.com/HOR1014HORNE/JobBoard/737dc16e-0ddb-4580-be70-5bddeea458ea/OpportunityDetail?opportunityId=5ab5bed4-5c33-4935-92ef-b87756cc0ba8</t>
  </si>
  <si>
    <t>Manager - Pitch &amp; Proposal (US - LatAm)</t>
  </si>
  <si>
    <t>https://dlapiperus.referrals.selectminds.com/jobs/manager-pitch-proposal-us-latam-4721</t>
  </si>
  <si>
    <t>Office Services Coordinator</t>
  </si>
  <si>
    <t>https://myjobs.adp.com/fsrcareers/cx/job-listing</t>
  </si>
  <si>
    <t>Store Manager</t>
  </si>
  <si>
    <t>Tumi, Inc.</t>
  </si>
  <si>
    <t>https://phh.tbe.taleo.net/phh04/ats/careers/v2/viewRequisition?org=TUMIINC&amp;cws=37&amp;rid=9552</t>
  </si>
  <si>
    <t>PwC Private - Audit Senior Associate</t>
  </si>
  <si>
    <t>https://jobs.us.pwc.com/job/new-york/pwc-private-audit-senior-associate/932/54572334464</t>
  </si>
  <si>
    <t>Discount Tire</t>
  </si>
  <si>
    <t>https://praxair.taleo.net/careersection/2/jobdetail.ftl?job=609811</t>
  </si>
  <si>
    <t>https://careers.hpe.com/us/en/job/1161072/Storage-Partner-Sales-Representative</t>
  </si>
  <si>
    <t>Driver</t>
  </si>
  <si>
    <t>https://praxair.taleo.net/careersection/2/jobdetail.ftl?job=615812</t>
  </si>
  <si>
    <t>Litigation Attorney Healthcare</t>
  </si>
  <si>
    <t>Lifestance Health Inc.</t>
  </si>
  <si>
    <t>https://careers.lifestance.com/job/86669/az/scottsdale/litigation-attorney-healthcare</t>
  </si>
  <si>
    <t>https://dlapiperus.referrals.selectminds.com/jobs/conflicts-analyst-4722</t>
  </si>
  <si>
    <t>Chamberlain College of Nursing</t>
  </si>
  <si>
    <t>https://jobs.smartrecruiters.com/AdtalemGlobalEducation/8caf1826-c516-4601-934e-f964b5679aba</t>
  </si>
  <si>
    <t>113 - Bashas' Relief Pharmacy Technician - 7th St &amp; E. Union Hills</t>
  </si>
  <si>
    <t>Bashas' Inc.</t>
  </si>
  <si>
    <t>https://fa-epss-saasfaprod1.fa.ocs.oraclecloud.com/hcmUI/CandidateExperience/en/sites/CX_1/requisitions/preview/8731</t>
  </si>
  <si>
    <t>173 - AJ's Bistro Team Lead (in training) - Pima &amp; Union Hills</t>
  </si>
  <si>
    <t>https://fa-epss-saasfaprod1.fa.ocs.oraclecloud.com/hcmUI/CandidateExperience/en/sites/CX_1/requisitions/preview/8682</t>
  </si>
  <si>
    <t>Employment Attorney</t>
  </si>
  <si>
    <t>https://careers.lifestance.com/job/86670/az/scottsdale/employment-attorney</t>
  </si>
  <si>
    <t>Avionics Software Director</t>
  </si>
  <si>
    <t>https://blueorigin.wd5.myworkdayjobs.com/en-US/BlueOrigin/job/Seattle-WA/Avionics-Software-Director_R36572</t>
  </si>
  <si>
    <t>Territory Salesperson - Dental Base</t>
  </si>
  <si>
    <t>Patterson Companies</t>
  </si>
  <si>
    <t>https://pattersoncompanies.wd1.myworkdayjobs.com/en-US/PDCO/job/Phoenix-AZ/Territory-Salesperson---Dental-Base_R105402</t>
  </si>
  <si>
    <t>SLD Sr. Avionics Hardware Engineer - Lunar Transportation</t>
  </si>
  <si>
    <t>https://blueorigin.wd5.myworkdayjobs.com/en-US/BlueOrigin/job/Seattle-WA/Sr-Avionics-Hardware-Engineer---Lunar-Transportation_R36400</t>
  </si>
  <si>
    <t>Project Administrator</t>
  </si>
  <si>
    <t>Orr Corporation</t>
  </si>
  <si>
    <t>https://recruitingbypaycor.com/career/JobIntroduction.action?clientId=8a7882605ad4e6f0015ad932f2c3562b&amp;id=8a7883ac8a91268d018a9a0caf39779e&amp;source=&amp;lang=en</t>
  </si>
  <si>
    <t>Covance</t>
  </si>
  <si>
    <t>https://careers.labcorp.com/global/en/job/2347783/Specimen-Accessioner-3rd-Shift</t>
  </si>
  <si>
    <t>Warehouse ORDER SELECTOR</t>
  </si>
  <si>
    <t>Capstone Logistics</t>
  </si>
  <si>
    <t>https://www.capstone.jobs/en-US/job/warehouse-order-selector/J3S1CK6FCNG10QWBHQ1</t>
  </si>
  <si>
    <t>Regional Sales Manager</t>
  </si>
  <si>
    <t>Syneos Health</t>
  </si>
  <si>
    <t>https://www.syneoshealth.com/careers/jobs/13366276-regional-sales-manager</t>
  </si>
  <si>
    <t>Glazer's Family of Companies</t>
  </si>
  <si>
    <t>https://jobs.southernglazers.com/posting/distribution-driver-class-a---union/22290-en_US</t>
  </si>
  <si>
    <t>Auto Damage Adjuster</t>
  </si>
  <si>
    <t>Progressive Insurance</t>
  </si>
  <si>
    <t>https://progressive.taleo.net/careersection/2/jobdetail.ftl?job=216359&amp;tz=GMT-04%3A00&amp;tzname=America%2FNew_York</t>
  </si>
  <si>
    <t>Medical Physics Intern</t>
  </si>
  <si>
    <t>Varian Medical Systems</t>
  </si>
  <si>
    <t>https://onehealthineers.wd3.myworkdayjobs.com/en-US/externalonehealthineers/job/Phoenix-AZ/Medical-Physics-Intern_R-20646-1</t>
  </si>
  <si>
    <t>Childhelp Speak Up Be Safe Coordinator, AZ</t>
  </si>
  <si>
    <t>Childhelp</t>
  </si>
  <si>
    <t>https://workforcenow.adp.com/mascsr/default/mdf/recruitment/recruitment.html?cid=4568b962-7460-4820-8b8d-801d6c05af4c&amp;ccId=19000101_000001&amp;type=MP&amp;lang=en_US</t>
  </si>
  <si>
    <t>Sr Talent Acquisition Specialist</t>
  </si>
  <si>
    <t>CAVCO INDUSTRIES INC</t>
  </si>
  <si>
    <t>https://recruiting2.ultipro.com/CAV1001PALM/JobBoard/fecaa5c2-1907-4b5b-9c87-7e1136b98e9b/OpportunityDetail?opportunityId=f8ccc5dd-adef-4c47-aa11-87fb9c54f20c</t>
  </si>
  <si>
    <t>Sales Tax Manager</t>
  </si>
  <si>
    <t>https://recruiting2.ultipro.com/CAV1001PALM/JobBoard/fecaa5c2-1907-4b5b-9c87-7e1136b98e9b/OpportunityDetail?opportunityId=464334ca-20da-4018-bcc5-68d68bf59277</t>
  </si>
  <si>
    <t>Wesco International</t>
  </si>
  <si>
    <t>Clubhouse Maintenance</t>
  </si>
  <si>
    <t>Tournament Players Club</t>
  </si>
  <si>
    <t>https://pgatour.wd5.myworkdayjobs.com/en-US/TPCExternal/job/Scottsdale-AZ/Clubhouse-Maintenance_R009224</t>
  </si>
  <si>
    <t>Childhelp Speak Up Be Safe Curriculum Assista</t>
  </si>
  <si>
    <t>Electrical Engineer 2 - Water/Wastewater/Power System Studies - Phoenix, AZ</t>
  </si>
  <si>
    <t>https://careers.bv.com/job/Phoenix-Electrical-Engineer-2-WaterWastewaterPower-System-Studies-Phoenix%2C-AZ-AZ-85001/984409901/</t>
  </si>
  <si>
    <t>https://careers.bv.com/job/Phoenix-Electrical-Engineer-2-WaterWastewaterPower-System-Studies-Phoenix%2C-AZ-AZ-85001/984411301/</t>
  </si>
  <si>
    <t>Sales Engineer - Phoenix, AZ</t>
  </si>
  <si>
    <t>Sandvik</t>
  </si>
  <si>
    <t>https://www.home.sandvik/en/careers/job-search/jobs/sales-and-product-service/R0059556/</t>
  </si>
  <si>
    <t>Assistant Civil/Structural Engineer - Substation (Phoenix)</t>
  </si>
  <si>
    <t>https://burnsmcd.jobs/phoenix-az/assistant-civilstructural-engineer-substation-phoenix/3ADD50074D01466FB9A1E4200BCB44D2/job/</t>
  </si>
  <si>
    <t>Staff Structural Designer - Transmission &amp; Distribution (Phoenix)</t>
  </si>
  <si>
    <t>https://burnsmcd.jobs/phoenix-az/staff-structural-designer-transmission-distribution-phoenix/3883E8195C9F4BCC93128378798B0498/job/</t>
  </si>
  <si>
    <t>ERVIN CABLE</t>
  </si>
  <si>
    <t>Trust and Safety Specialist</t>
  </si>
  <si>
    <t>Uber</t>
  </si>
  <si>
    <t>https://www.uber.com/global/en/careers/list/124704/</t>
  </si>
  <si>
    <t>Scottsdale Prep &amp; Dishwasher</t>
  </si>
  <si>
    <t>Spinato's Pizzeria</t>
  </si>
  <si>
    <t>https://www.paycomonline.net/v4/ats/web.php/jobs/ViewJobDetails?job=70959&amp;clientkey=B3ECA759D493B835E4846D52C36CA159</t>
  </si>
  <si>
    <t>Warehouse Associate</t>
  </si>
  <si>
    <t>Pacific Office Automation</t>
  </si>
  <si>
    <t>https://pacificoffice.hrmdirect.com/employment/job-opening.php?req=2728226&amp;&amp;&amp;nohd#job</t>
  </si>
  <si>
    <t>Fleet Maintenance Operations Manager</t>
  </si>
  <si>
    <t>https://jobs.ryder.com/phoenix-az/fleet-maintenance-operations-manager/492D35757AFB49568BCF590C6254DAF4/job/</t>
  </si>
  <si>
    <t>Diesel Technician</t>
  </si>
  <si>
    <t>https://jobs.ryder.com/phoenix-az/diesel-technician/DFA278AC19924C5DA79CC9E48F3B117C/job/</t>
  </si>
  <si>
    <t>Surgical Tech FT Urology ASC Phoenix-Perimeter</t>
  </si>
  <si>
    <t>https://careers.uspi.com/job/scottsdale/surgical-tech-ft-urology-asc-phoenix-perimeter/35934/54576878272</t>
  </si>
  <si>
    <t>RN OR Circulator FT 7500K Sign on Bonus SurgCenter of Deer Valley</t>
  </si>
  <si>
    <t>https://careers.uspi.com/job/phoenix/rn-or-circulator-ft-7500k-sign-on-bonus-surgcenter-of-deer-valley/35934/54576878352</t>
  </si>
  <si>
    <t>Senior Claims Representative - business insurance</t>
  </si>
  <si>
    <t>Farmers Insurance Group</t>
  </si>
  <si>
    <t>https://jobs.farmersinsurance.com/job/Phoenix-Senior-Claims-Representative-Business-Insurance-AZ-85085/778798302/</t>
  </si>
  <si>
    <t>https://careers.uspi.com/job/scottsdale/rn-or-circulator-ft-7500-sign-on-bonus-urology-asc-phoenix-perimeter/35934/54576878304</t>
  </si>
  <si>
    <t>Surgical Tech PRN SurgCenter of Deer Valley</t>
  </si>
  <si>
    <t>https://careers.uspi.com/job/phoenix/surgical-tech-prn-surgcenter-of-deer-valley/35934/54576878288</t>
  </si>
  <si>
    <t>PreOp PACU/Procedural RN FT Urology ASC Phoenix-Perimeter - 5,000 Sign On Bonus</t>
  </si>
  <si>
    <t>https://careers.uspi.com/job/scottsdale/preop-pacu-procedural-rn-ft-urology-asc-phoenix-perimeter-5-000-sign-on-bonus/35934/54576878240</t>
  </si>
  <si>
    <t>Class A CDL Truck Driver</t>
  </si>
  <si>
    <t>Veritiv</t>
  </si>
  <si>
    <t>https://careers.veritiv.com/us/en/job/R26731/Class-A-CDL-Truck-Driver</t>
  </si>
  <si>
    <t>PreOp PACU/Procedural RN FT Urology ASC Phoenix-Downtown</t>
  </si>
  <si>
    <t>https://careers.uspi.com/job/phoenix/preop-pacu-procedural-rn-ft-urology-asc-phoenix-downtown/35934/54576878224</t>
  </si>
  <si>
    <t>Radiology Technologist FT Urology ASC Phoenix-Downtown - $5,000 Sign ON Bonus</t>
  </si>
  <si>
    <t>https://careers.uspi.com/job/phoenix/radiology-technologist-ft-urology-asc-phoenix-downtown-5-000-sign-on-bonus/35934/54576878208</t>
  </si>
  <si>
    <t>Engineering Technician</t>
  </si>
  <si>
    <t>On-Site GD Mission Systems</t>
  </si>
  <si>
    <t>https://www.gd.com/careers/engineering-technician-scottsdale-az-us-2023-60927-gdms-opportunity</t>
  </si>
  <si>
    <t>Hybrid GD Mission Systems</t>
  </si>
  <si>
    <t>https://www.gd.com/careers/senior-principal-software-engineer-scottsdale-az-us-2023-60941-gdms-opportunity</t>
  </si>
  <si>
    <t>Registration Scheduler Dynamite Primary Care</t>
  </si>
  <si>
    <t>https://jobs.honorhealth.com/jobs/63858?lang=en-us</t>
  </si>
  <si>
    <t>ADMINISTRATIVE SECRETARY - LANGUAGE AND CULTURAL SERVICES</t>
  </si>
  <si>
    <t>https://jobs.honorhealth.com/jobs/63766?lang=en-us</t>
  </si>
  <si>
    <t>Sterile Processing Tech PDM</t>
  </si>
  <si>
    <t>https://jobs.honorhealth.com/jobs/63247?lang=en-us</t>
  </si>
  <si>
    <t>Nurse Supervisor PCCU</t>
  </si>
  <si>
    <t>https://jobs.honorhealth.com/jobs/63833?lang=en-us</t>
  </si>
  <si>
    <t>CLINICAL PHARMACY SPECIALIST- Critical Care</t>
  </si>
  <si>
    <t>https://jobs.honorhealth.com/jobs/63662?lang=en-us</t>
  </si>
  <si>
    <t>Sr. Surgical Scheduler Orthopedics Sonoran Group</t>
  </si>
  <si>
    <t>https://jobs.honorhealth.com/jobs/63854?lang=en-us</t>
  </si>
  <si>
    <t>MEDICAL ASSISTANT Virginia G Piper Cancer Center Multiple Locations</t>
  </si>
  <si>
    <t>https://jobs.honorhealth.com/jobs/61762?lang=en-us</t>
  </si>
  <si>
    <t>Practice Manager Primary Care Arcadia</t>
  </si>
  <si>
    <t>https://jobs.honorhealth.com/jobs/63451?lang=en-us</t>
  </si>
  <si>
    <t>Forklift Operator</t>
  </si>
  <si>
    <t>Hensley and Company, Wholesale</t>
  </si>
  <si>
    <t>https://workforcenow.adp.com/mascsr/default/mdf/recruitment/recruitment.html?cid=0f38fbed-7eb4-4b2f-acaa-0805dba18ad9&amp;ccId=19000101_000001&amp;lang=en_US</t>
  </si>
  <si>
    <t>Warehouse Coordinator</t>
  </si>
  <si>
    <t>Founders Health</t>
  </si>
  <si>
    <t>https://recruiting.adp.com/srccar/public/RTI.home?d=ExternalCareerSite&amp;_icx=v02jfIcw9oJ7GNnjWE0AfB5aucl0L0vQ_7JmGJ2DAb5MH_LyVwYNpYgf8RCxl4fvOwL&amp;c=1165551&amp;_dissimuloSSO=LDluXJEVVMY:FRtyJq1QSEyjXdpRimPYQaqL--4</t>
  </si>
  <si>
    <t>Warehouse Coordinator II - PHC</t>
  </si>
  <si>
    <t>Occupational Therapist- Coronado Healthca</t>
  </si>
  <si>
    <t>Ensign Group</t>
  </si>
  <si>
    <t>https://buildingtherapyleaders.com/search-therapy-jobs/?gnk=job&amp;gni=8a7885a88a91270d018aaf7c960b75df</t>
  </si>
  <si>
    <t>Process Project Engineer</t>
  </si>
  <si>
    <t>Farnsworth Group</t>
  </si>
  <si>
    <t>https://recruitingbypaycor.com/career/JobIntroduction.action?clientId=8a5814f6448138ec014493ec8928783e&amp;id=8a7883a88a9126f4018aaa0a8ffb3c2c&amp;source=&amp;lang=en</t>
  </si>
  <si>
    <t>Warehouse Technician - Phoenix, AZ</t>
  </si>
  <si>
    <t>Goodyear</t>
  </si>
  <si>
    <t>https://jobs.goodyear.com/job/Phoenix-Warehouse-Technician-Phoenix%2C-AZ-AZ-85017/1077077600/</t>
  </si>
  <si>
    <t>Inside Rental Account Manager</t>
  </si>
  <si>
    <t>https://jobs.ryder.com/phoenix-az/inside-rental-account-manager/D445AC8E929C44B8B3C0D292F67ABAA7/job/</t>
  </si>
  <si>
    <t>Registered Nurse (RN) - Team Lead, VANS</t>
  </si>
  <si>
    <t>https://jobs.mayoclinic.org/job/phoenix/registered-nurse-rn-team-lead-vans/33647/54568720896</t>
  </si>
  <si>
    <t>Healthcare Editor II - REMOTE</t>
  </si>
  <si>
    <t>https://hsag.jobs.net/job/J3W1V578DR6JPQTGP5S?ipath=CRJR1</t>
  </si>
  <si>
    <t>RN Home Health Weekend</t>
  </si>
  <si>
    <t>https://careers.ehab.com/job/phoenix/rn-home-health-weekend/39891/54446896768</t>
  </si>
  <si>
    <t>AdvanceMD</t>
  </si>
  <si>
    <t>Regional Chef - The Henry</t>
  </si>
  <si>
    <t>Fox Restaurant Concepts</t>
  </si>
  <si>
    <t>https://www.foxrccareers.com/foxrc-careers-home/jobs/13110</t>
  </si>
  <si>
    <t>SR SAFETY SPECIALIST</t>
  </si>
  <si>
    <t>https://kiewitcareers.kiewit.com/job/Phoenix-Sr-Safety-Specialist-AZ-85001/1076527300/</t>
  </si>
  <si>
    <t>Valet</t>
  </si>
  <si>
    <t>https://pagjobs.com/phoenix-az/valet/199936D98B884208830449CA5C20DB65/job/</t>
  </si>
  <si>
    <t>DIESEL - SPRINTER TECHNICIAN</t>
  </si>
  <si>
    <t>https://pagjobs.com/phoenix-az/diesel-sprinter-technician/3EB6BC9D9D82480B9D46B4B3DA3C9692/job/</t>
  </si>
  <si>
    <t>https://pagjobs.com/scottsdale-az/receptionist/3CBDF514E6274A0CADD2209D1B118DB4/job/</t>
  </si>
  <si>
    <t>Service Advisor</t>
  </si>
  <si>
    <t>https://pagjobs.com/phoenix-az/service-advisor/A66FA5449BF24566A0B364B80CC82626/job/</t>
  </si>
  <si>
    <t>Service Valet</t>
  </si>
  <si>
    <t>https://pagjobs.com/phoenix-az/service-valet/7AE8C0309F864F0184A73158F8BBF6B3/job/</t>
  </si>
  <si>
    <t>Automotive Technician</t>
  </si>
  <si>
    <t>https://pagjobs.com/phoenix-az/automotive-technician/5F5F1913EBC8439BB7ADF9CD04266D32/job/</t>
  </si>
  <si>
    <t>Sales Consultant - Future Employment Opportunity</t>
  </si>
  <si>
    <t>https://pagjobs.com/phoenix-az/sales-consultant-future-employment-opportunity/AC941E4AE09144699DD7A67871CC6E9B/job/</t>
  </si>
  <si>
    <t>Seasonal Customer Service Representative - Remote</t>
  </si>
  <si>
    <t>VIPdesk Connect</t>
  </si>
  <si>
    <t>http://jobs.jobvite.com/vipdeskconnect/job/ofvoofwg?nl=1&amp;nl=1&amp;fr=false</t>
  </si>
  <si>
    <t>CORRECTIONS LIEUTENANT - SUPVERVISOR, SHIFT</t>
  </si>
  <si>
    <t>GEO Secure Services</t>
  </si>
  <si>
    <t>https://jobs.geogroup.com/working-at-geo/jobs/8609?lang=en-us</t>
  </si>
  <si>
    <t>Assistant-Transport</t>
  </si>
  <si>
    <t>https://jobs.mayoclinic.org/job/phoenix/assistant-transport/33647/54581284384</t>
  </si>
  <si>
    <t>Piping/Plumbing Engineer Intern</t>
  </si>
  <si>
    <t>Affiliated Engineers, Inc.</t>
  </si>
  <si>
    <t>https://careers-aeieng.icims.com/jobs/4425/piping-plumbing-engineer-intern/job?in_iframe=1</t>
  </si>
  <si>
    <t>Foreman Telecom Construction Equipment</t>
  </si>
  <si>
    <t>https://careers.pauleyc.com/pauleyc/jobs/60601?lang=en-us</t>
  </si>
  <si>
    <t>Technician Engineering Field</t>
  </si>
  <si>
    <t>https://careers.pauleyc.com/pauleyc/jobs/60849?lang=en-us</t>
  </si>
  <si>
    <t>Mechanic</t>
  </si>
  <si>
    <t>https://careers.pauleyc.com/pauleyc/jobs/61078?lang=en-us</t>
  </si>
  <si>
    <t>Splicer I Fiber</t>
  </si>
  <si>
    <t>https://careers.pauleyc.com/pauleyc/jobs/61083?lang=en-us</t>
  </si>
  <si>
    <t>Supervisor Telecom Aerial</t>
  </si>
  <si>
    <t>https://careers.pauleyc.com/pauleyc/jobs/60192?lang=en-us</t>
  </si>
  <si>
    <t>Laborer Telecom Underground</t>
  </si>
  <si>
    <t>ENGINEER Field</t>
  </si>
  <si>
    <t>https://careers.pauleyc.com/pauleyc/jobs/60624?lang=en-us</t>
  </si>
  <si>
    <t>Supervisor Telecom Construction Underground</t>
  </si>
  <si>
    <t>https://careers.pauleyc.com/pauleyc/jobs/61599?lang=en-us</t>
  </si>
  <si>
    <t>Operator Telecom Construction Equipment</t>
  </si>
  <si>
    <t>https://careers.pauleyc.com/pauleyc/jobs/60196?lang=en-us</t>
  </si>
  <si>
    <t>Electrical Engineer Intern</t>
  </si>
  <si>
    <t>https://careers-aeieng.icims.com/jobs/4427/electrical-engineer-intern/job?in_iframe=1</t>
  </si>
  <si>
    <t>Foreman Fiber Splicing</t>
  </si>
  <si>
    <t>https://careers.pauleyc.com/pauleyc/jobs/61081?lang=en-us</t>
  </si>
  <si>
    <t>Specialist Quality Control Office</t>
  </si>
  <si>
    <t>https://careers.pauleyc.com/pauleyc/jobs/60305?lang=en-us</t>
  </si>
  <si>
    <t>Foreman Telecom Drill Bores Operator</t>
  </si>
  <si>
    <t>https://careers.pauleyc.com/pauleyc/jobs/61079?lang=en-us</t>
  </si>
  <si>
    <t>https://careers.borderstates.com/job/Phoenix-Product-Manager-MRO-AZ-85034-2133/1077154700/</t>
  </si>
  <si>
    <t>Operator Telecom Drill Bores</t>
  </si>
  <si>
    <t>https://careers.pauleyc.com/pauleyc/jobs/60469?lang=en-us</t>
  </si>
  <si>
    <t>Bath &amp; Body Works</t>
  </si>
  <si>
    <t>https://careers.bathandbodyworks.com/en/job/19125569/retail-key-holder-scottsdale-fashion-square-ma/</t>
  </si>
  <si>
    <t>Assistant Route Service Sales Representative (4-Day Workweek)</t>
  </si>
  <si>
    <t>Cintas</t>
  </si>
  <si>
    <t>https://careers.cintas.com/job/Phoenix-Assistant-Route-Service-Sales-Representative-%284-Day-Workweek%29-AZ-85043/1076844900/</t>
  </si>
  <si>
    <t>AV Operations Coordinator, Tactical Response Team (Night Shift)</t>
  </si>
  <si>
    <t>https://getcruise.com/careers/jobs/2679422/</t>
  </si>
  <si>
    <t>Order Processing Specialist</t>
  </si>
  <si>
    <t>Fluke Corporation</t>
  </si>
  <si>
    <t>https://careers.fortive.com/job/FLU013805/Order-Processing-Specialist</t>
  </si>
  <si>
    <t>Pinnacle West Capital Corporation</t>
  </si>
  <si>
    <t>https://careers.aps.com/job/PHOENIX-Service-Coordinator-AZ-85021/1076882200/</t>
  </si>
  <si>
    <t>Restaurant Technologies, Inc.</t>
  </si>
  <si>
    <t>https://careers.rti-inc.com/us/en/job/R3808/Warehouse-Associate</t>
  </si>
  <si>
    <t>Southern Wine &amp; Spirits</t>
  </si>
  <si>
    <t>https://jobs.southernglazers.com/posting/distribution-driver-class-a-union/22276-en_US/</t>
  </si>
  <si>
    <t>HAZMAT Tanker CDL A Ports Truck Driver</t>
  </si>
  <si>
    <t>Knight Transportation</t>
  </si>
  <si>
    <t>https://driveknight.com/job/ports-hazmat-tanker-cdl-a-truck-driver-phx/</t>
  </si>
  <si>
    <t>Bilingual Call Center Representative - $1,000 Sign On Bonus!</t>
  </si>
  <si>
    <t>Ascensus, Inc.</t>
  </si>
  <si>
    <t>https://careers.ascensus.com/jobs/bilingual-call-center-representative-1-000-sign-on-bonus-phoenix-arizona-united-states</t>
  </si>
  <si>
    <t>Onsite Industrial Maintenance Technician III</t>
  </si>
  <si>
    <t>https://careers.pitneybowes.com/global/en/job/R14932/Onsite-Industrial-Maintenance-Technician-III</t>
  </si>
  <si>
    <t>Land Development Manager</t>
  </si>
  <si>
    <t>Taylor Morrison</t>
  </si>
  <si>
    <t>https://taylormorrison.wd1.myworkdayjobs.com/en-US/TaylorMorrisonCareers/job/AZ---Phoenix-Division-Office-4900-N-Scottsdale-Road-Suite-2000-Scottsdale-AZ-85251/Land-Development-Manager_R0011181</t>
  </si>
  <si>
    <t>PRO EM OPERATIONS LLC</t>
  </si>
  <si>
    <t>https://jobs.proem.org/dispatcher/job/26395877 /dispatcher/job/26395877</t>
  </si>
  <si>
    <t>Mobile Brand Marketing Manager</t>
  </si>
  <si>
    <t>Cox Communications</t>
  </si>
  <si>
    <t>https://jobs.coxenterprises.com/en/jobs/job/r202331280-mobile-brand-marketing-manager/</t>
  </si>
  <si>
    <t>Cyber Risk and Compliance Manager</t>
  </si>
  <si>
    <t>https://jobs.coxenterprises.com/en/jobs/job/r202331086-cyber-risk-and-compliance-manager/</t>
  </si>
  <si>
    <t>Ninth Circuit Court of Appeals</t>
  </si>
  <si>
    <t>https://www.uscourts.gov/careers/current-job-openings/126121</t>
  </si>
  <si>
    <t>Technician CAD Drafting Senior</t>
  </si>
  <si>
    <t>Salt River Project</t>
  </si>
  <si>
    <t>https://careers.srpnet.com/job/Phoenix-Technician-CAD-Drafting-Senior-AZ-85001/1076680200/</t>
  </si>
  <si>
    <t>Locator Underground Facilities 1</t>
  </si>
  <si>
    <t>https://careers.srpnet.com/job/Phoenix-Locator-Underground-Facilities-1-AZ-85001/1076677500/</t>
  </si>
  <si>
    <t>https://careers.srpnet.com/job/Phoenix-Technician-CAD-Drafting-Senior-AZ-85001/1076680100/</t>
  </si>
  <si>
    <t>Patient Resource Technician</t>
  </si>
  <si>
    <t>https://www.commonspirit.careers/job/phoenix/patient-resource-technician/35300/54443530992</t>
  </si>
  <si>
    <t>https://careers.walmart.com/us/jobs/WD1662327-usa-vision-center-manager-l3</t>
  </si>
  <si>
    <t>Medical Assistant</t>
  </si>
  <si>
    <t>https://www.commonspirit.careers/job/phoenix/medical-assistant/35300/54443532096</t>
  </si>
  <si>
    <t>Health Unit Coordinator</t>
  </si>
  <si>
    <t>https://www.commonspirit.careers/job/phoenix/health-unit-coordinator/35300/54575164864</t>
  </si>
  <si>
    <t>https://www.commonspirit.careers/job/phoenix/ct-technologist/35300/54351360608</t>
  </si>
  <si>
    <t>https://www.commonspirit.careers/job/phoenix/neuro-icu-nurse/35300/54575101984</t>
  </si>
  <si>
    <t>Housekeeping</t>
  </si>
  <si>
    <t>https://www.commonspirit.careers/job/phoenix/housekeeping/35300/54430895840</t>
  </si>
  <si>
    <t>Collection Specialist</t>
  </si>
  <si>
    <t>https://www.commonspirit.careers/job/phoenix/collection-specialist/35300/54575097632</t>
  </si>
  <si>
    <t>MOM Mobile Nurse Practitioner</t>
  </si>
  <si>
    <t>https://www.commonspirit.careers/job/phoenix/mom-mobile-nurse-practitioner/35300/54451607152</t>
  </si>
  <si>
    <t>https://www.commonspirit.careers/job/phoenix/physician-advisor/35300/54439281936</t>
  </si>
  <si>
    <t>Phlebotomist</t>
  </si>
  <si>
    <t>https://www.commonspirit.careers/job/phoenix/phlebotomist/35300/54435468832</t>
  </si>
  <si>
    <t>https://www.commonspirit.careers/job/phoenix/physician-assistant-heart-transplant/35300/54448018608</t>
  </si>
  <si>
    <t>Radiologic Technologist</t>
  </si>
  <si>
    <t>https://www.commonspirit.careers/job/phoenix/radiologic-technologist/35300/54435468896</t>
  </si>
  <si>
    <t>Supervisor Staffing</t>
  </si>
  <si>
    <t>https://www.commonspirit.careers/job/phoenix/supervisor-staffing/35300/54425597376</t>
  </si>
  <si>
    <t>IT End User Services Technician</t>
  </si>
  <si>
    <t>https://www.commonspirit.careers/job/phoenix/it-end-user-services-technician/35300/54587720672</t>
  </si>
  <si>
    <t>SSRM Data Analytics-Strategy Engineer</t>
  </si>
  <si>
    <t>https://www.commonspirit.careers/job/phoenix/ssrm-data-analytics-strategy-engineer/35300/54579560752</t>
  </si>
  <si>
    <t>SSRM Report-Analytics Specialist</t>
  </si>
  <si>
    <t>https://www.commonspirit.careers/job/phoenix/ssrm-report-analytics-specialist/35300/54579560832</t>
  </si>
  <si>
    <t>https://www.commonspirit.careers/job/phoenix/medical-assistant/35300/54443532320</t>
  </si>
  <si>
    <t>Medical Receptionist Chandler</t>
  </si>
  <si>
    <t>https://www.commonspirit.careers/job/phoenix/medical-receptionist-chandler/35300/54439281568</t>
  </si>
  <si>
    <t>https://www.commonspirit.careers/job/phoenix/radiologic-technologist/35300/54435468992</t>
  </si>
  <si>
    <t>Coder Ii</t>
  </si>
  <si>
    <t>https://www.commonspirit.careers/job/phoenix/coder-ii/35300/54584046784</t>
  </si>
  <si>
    <t>Specialty Pharmacy Liaison</t>
  </si>
  <si>
    <t>https://www.commonspirit.careers/job/phoenix/specialty-pharmacy-liaison/35300/54587719552</t>
  </si>
  <si>
    <t>Seasonal Macy's Toys R Us Champion Associate, Scottsdale Fashion Square - Full Time</t>
  </si>
  <si>
    <t>https://ebwh.fa.us2.oraclecloud.com/hcmUI/CandidateExperience/en/sites/CX_1001/requisitions/preview/REQ_364566</t>
  </si>
  <si>
    <t>Seasonal Macy's Toys R Us Champion Associate, Biltmore Fashion Park - Full Time</t>
  </si>
  <si>
    <t>https://ebwh.fa.us2.oraclecloud.com/hcmUI/CandidateExperience/en/sites/CX_1001/requisitions/preview/REQ_364554</t>
  </si>
  <si>
    <t>Care Management Associate</t>
  </si>
  <si>
    <t>https://jobs.cvshealth.com/job/19120905/care-management-associate-phoenix-az/</t>
  </si>
  <si>
    <t>Digital Product Manager</t>
  </si>
  <si>
    <t>https://jobs.cvshealth.com/job/19116080/digital-product-manager-scottsdale-az/</t>
  </si>
  <si>
    <t>Rx Mgr Emerging Leader</t>
  </si>
  <si>
    <t>https://jobs.cvshealth.com/job/19110610/rx-mgr-emerging-leader-scottsdale-az/</t>
  </si>
  <si>
    <t>Senior Coordinator - Quality</t>
  </si>
  <si>
    <t>https://jobs.cvshealth.com/job/19121591/senior-coordinator-quality-phoenix-az/</t>
  </si>
  <si>
    <t>Prior Authorization Clinical Reviewer- Remote-Arizona</t>
  </si>
  <si>
    <t>https://jobs.cvshealth.com/job/19123006/prior-authorization-clinical-reviewer-remote-arizona-phoenix-az/</t>
  </si>
  <si>
    <t>FLOATING PROJECT ACCOUNTANT Transcript</t>
  </si>
  <si>
    <t>https://careers-brightspring.icims.com/jobs/106796/floating-project-accountant/job?in_iframe=1</t>
  </si>
  <si>
    <t>Operations Performance Lead (OPL) - Phoenix, AZ</t>
  </si>
  <si>
    <t>CRH</t>
  </si>
  <si>
    <t>https://fairygodboss.com/jobs/find?page=64&amp;jobOpen=false&amp;jobPage=crh%2Foperations-performance-lead-opl-phoenix-az-0548ae3e4ad09adb65e6baa352c09e94&amp;filters_remote=0&amp;filters_cmp=&amp;filters_loc=</t>
  </si>
  <si>
    <t>Senior Java Microservices Developer</t>
  </si>
  <si>
    <t>https://fairygodboss.com/jobs/find?page=57&amp;jobOpen=false&amp;jobPage=infosys%2Fsenior-java-microservices-developer-a30f604548a7881f19c99e8c853c4ed9&amp;filters_remote=0&amp;filters_cmp=&amp;filters_loc=</t>
  </si>
  <si>
    <t>Merrill Corporation</t>
  </si>
  <si>
    <t>https://fairygodboss.com/jobs/find?page=9&amp;jobOpen=false&amp;jobPage=ml%2Ftreasury-f-s-srspec-implement-20022a0ab0f855a721fe882fdcfb4fb9&amp;filters_remote=0&amp;filters_cmp=&amp;filters_loc=</t>
  </si>
  <si>
    <t>Senior Process Lead - Sourcing &amp; Procurement</t>
  </si>
  <si>
    <t>https://fairygodboss.com/jobs/find?page=30&amp;jobOpen=false&amp;jobPage=infosys%2Fsenior-process-lead-sourcing-procurement-ef09eaffb83d352d5d85e6104d6c0fd0&amp;filters_remote=0&amp;filters_cmp=&amp;filters_loc=</t>
  </si>
  <si>
    <t>https://nordstrom.wd5.myworkdayjobs.com/nordstrom_careers/job/Scottsdale-AZ/Beauty-Counter-Manager---Chantecaille---Scottsdale-Fashion-Square_R-588206</t>
  </si>
  <si>
    <t>https://nordstrom.wd5.myworkdayjobs.com/nordstrom_careers/job/Scottsdale-AZ/Asset-Protection---Agent---Scottsdale-Fashion-Square_R-588187</t>
  </si>
  <si>
    <t>Training Manager - Hiring Now</t>
  </si>
  <si>
    <t>https://grabjobs.co/us/job/full-time/logistics-supply-chain/training-manager-hiring-now-26520499</t>
  </si>
  <si>
    <t>Facilitator</t>
  </si>
  <si>
    <t>https://jobs.blackenterprise.com/jobs/facilitator-phoenix-az-85067-135330671-d?contextType=browse</t>
  </si>
  <si>
    <t>Food Operations Manager / Executive Chef</t>
  </si>
  <si>
    <t>https://external-careers-sodexo.icims.com/jobs/968254/food-operations-manager---executive-chef/job?in_iframe=1</t>
  </si>
  <si>
    <t>Senior Manager, Health &amp; Safety</t>
  </si>
  <si>
    <t>https://jobs.blackenterprise.com/jobs/senior-manager-health-safety-phoenix-az-85067-135327142-d?contextType=browse</t>
  </si>
  <si>
    <t>RN - Nurse Residency Program</t>
  </si>
  <si>
    <t>https://jobs.bayada.com/job/phoenix/rn-nurse-residency-program/153/54430939232</t>
  </si>
  <si>
    <t>LPN - Nurse Residency Program</t>
  </si>
  <si>
    <t>https://jobs.bayada.com/job/phoenix/lpn-nurse-residency-program/153/54430735424</t>
  </si>
  <si>
    <t>Physical Therapy Aide</t>
  </si>
  <si>
    <t>https://careers.atipt.com/phoenix-az/physical-therapy-aide/EE37E0B4029E4E1B935C43E163884CCF/job/</t>
  </si>
  <si>
    <t>Physical Therapist Assistant</t>
  </si>
  <si>
    <t>https://careers.atipt.com/phoenix-az/physical-therapist-assistant/F3C98F69C7194EAF9AE16AAD86E0F99C/job/</t>
  </si>
  <si>
    <t>Automotive General Sales Manager at Chrysler Dodge Jeep Ram and Fiat in North Phoenix</t>
  </si>
  <si>
    <t>https://jobs.autonation.com/jobs/202566?lang=en-us</t>
  </si>
  <si>
    <t>Entry Level Automotive Service Technician</t>
  </si>
  <si>
    <t>https://jobs.autonation.com/jobs/202511?lang=en-us</t>
  </si>
  <si>
    <t>Territory Sales Manager</t>
  </si>
  <si>
    <t>https://jobs.fmcna.com/job/phoenix/territory-sales-manager/488/54125298432</t>
  </si>
  <si>
    <t>Premium Club Supervisor|Part-Time|Footprint Center</t>
  </si>
  <si>
    <t>https://careers-ovg.icims.com/jobs/12240/premium-club-supervisor%7cpart-time%7cfootprint-center/job?in_iframe=1</t>
  </si>
  <si>
    <t>Premium Concierge| Footprint Center</t>
  </si>
  <si>
    <t>https://careers-ovg.icims.com/jobs/12226/premium-concierge%7c-footprint-center/job?in_iframe=1</t>
  </si>
  <si>
    <t>MEDICAL SCRIBE</t>
  </si>
  <si>
    <t>https://jobs.fmcna.com/job/phoenix/medical-scribe/488/54351910832</t>
  </si>
  <si>
    <t>Regional Director of Clinical Services</t>
  </si>
  <si>
    <t>Mesquite Region</t>
  </si>
  <si>
    <t>https://lifecarecareers.hcshiring.com/jobs/2hf8MrITDE-FceethbKdOw</t>
  </si>
  <si>
    <t>Utility Locator Hiring Event</t>
  </si>
  <si>
    <t>United States Infrastructure Corporation</t>
  </si>
  <si>
    <t>https://usicinc.wd5.myworkdayjobs.com/USICCareers/job/Chandler-AZ/Utility-Locator-Hiring-Event_R-2561</t>
  </si>
  <si>
    <t>Machine Operator Western - Phoenix, AZ</t>
  </si>
  <si>
    <t>https://jobs.crh.com/CRH_Americas/job/Phoenix-Machine-Operator-Western-Phoenix%2C-AZ-AZ-85041/983594401/</t>
  </si>
  <si>
    <t>Maintenance Electrician - Phoenix, AZ</t>
  </si>
  <si>
    <t>https://jobs.crh.com/CRH_Americas/job/Phoenix-Maintenance-Electrician-Phoenix%2C-AZ-AZ-85019/983593001/</t>
  </si>
  <si>
    <t>Maintenance Technician - Phoenix, AZ</t>
  </si>
  <si>
    <t>https://jobs.crh.com/CRH_Americas/job/Phoenix-Maintenance-Technician-Phoenix%2C-AZ-AZ-85041/983599101/</t>
  </si>
  <si>
    <t>Night Shift Pharmacist Lead</t>
  </si>
  <si>
    <t>https://careers.chewy.com/us/en/job/5371358?gh_jid=5371358</t>
  </si>
  <si>
    <t>Sr. Business Analytics Consultant - Retail Banking Analytics</t>
  </si>
  <si>
    <t>PNC Financial Services</t>
  </si>
  <si>
    <t>https://careers.pnc.com/global/en/job/R139835/Sr-Business-Analytics-Consultant-Retail-Banking-Analytics</t>
  </si>
  <si>
    <t>Virtual Relationship Manager - C&amp;IB</t>
  </si>
  <si>
    <t>https://careers.pnc.com/global/en/job/R145378/Virtual-Relationship-Manager-C-IB</t>
  </si>
  <si>
    <t>Senior Manager of Credit Strategy and Accounts Receivable</t>
  </si>
  <si>
    <t>https://recruiting.ultipro.com/PGT1000/JobBoard/8ef38e50-a577-4b40-a20e-a466bf68f856/OpportunityDetail?opportunityId=c1aca593-773f-4b3e-ae4d-3657d4bdeba8</t>
  </si>
  <si>
    <t>https://progressive.taleo.net/careersection/2/jobdetail.ftl?job=216359&amp;iniurl.src=CWS-11480&amp;tz=GMT-04%3A00&amp;tzname=America%2FNew_York</t>
  </si>
  <si>
    <t>https://www.usaajobs.com/job/san-antonio/insurance-professional-sales-and-service-iii-lateral-opportunity/1207/54579087040</t>
  </si>
  <si>
    <t>Policy and Performance Underwriter Senior</t>
  </si>
  <si>
    <t>https://www.usaajobs.com/job/san-antonio/policy-and-performance-underwriter-senior/1207/54579083296</t>
  </si>
  <si>
    <t>Risk Analyst Senior - Bank Risk Insights &amp; Analytics</t>
  </si>
  <si>
    <t>https://www.resume-library.com/job/view/122478917/risk-analyst-senior---bank-risk-insights-%26-analytics</t>
  </si>
  <si>
    <t>Communications Manager Senior - Employee Communications</t>
  </si>
  <si>
    <t>https://www.usaajobs.com/job/san-antonio/communications-manager-senior-employee-communications/1207/54579077888</t>
  </si>
  <si>
    <t>Director, Long Haul Implementation (Southwest)</t>
  </si>
  <si>
    <t>Zayo Group</t>
  </si>
  <si>
    <t>https://zayo.wd1.myworkdayjobs.com/en-US/Zayo_Careers/job/CO---Boulder/Director--Long-Haul-Implementation--Southwest-_R0012547</t>
  </si>
  <si>
    <t>Supervisor of Patient Access at Abrazo Central in Phoenix</t>
  </si>
  <si>
    <t>https://jobs.tenethealth.com/job/phoenix/supervisor-of-patient-access-at-abrazo-central-in-phoenix/1127/54494520416</t>
  </si>
  <si>
    <t>Medical Assistant for Abrazo Biltmore Terrace</t>
  </si>
  <si>
    <t>https://jobs.tenethealth.com/job/phoenix/medical-assistant-for-abrazo-biltmore-terrace/1127/54442902704</t>
  </si>
  <si>
    <t>EMT Paramedic Per Diem Evenings</t>
  </si>
  <si>
    <t>https://jobs.tenethealth.com/job/phoenix/emt-paramedic-per-diem-evenings/1127/54494502848</t>
  </si>
  <si>
    <t>RN New Grad Cardiac FT Days</t>
  </si>
  <si>
    <t>https://jobs.tenethealth.com/job/phoenix/rn-new-grad-cardiac-ft-days/1127/54442890048</t>
  </si>
  <si>
    <t>EMT PARAMEDIC FULL TIME NIGHTS</t>
  </si>
  <si>
    <t>https://jobs.tenethealth.com/job/phoenix/emt-paramedic-full-time-nights/1127/54494502400</t>
  </si>
  <si>
    <t>RN New Grad Cardiac FT Nights</t>
  </si>
  <si>
    <t>https://jobs.tenethealth.com/job/phoenix/rn-new-grad-cardiac-ft-nights/1127/54540079760</t>
  </si>
  <si>
    <t>RN Cardiac Per Diem Nights</t>
  </si>
  <si>
    <t>https://jobs.tenethealth.com/job/phoenix/rn-cardiac-per-diem-nights/1127/54540085616</t>
  </si>
  <si>
    <t>RN CVICU Part Time Days</t>
  </si>
  <si>
    <t>https://jobs.tenethealth.com/job/phoenix/rn-cvicu-part-time-days/1127/54494489936</t>
  </si>
  <si>
    <t>Patient Sitter Per Diem Days</t>
  </si>
  <si>
    <t>https://jobs.tenethealth.com/job/phoenix/patient-sitter-per-diem-days/1127/54441509632</t>
  </si>
  <si>
    <t>Patient Service Representative for Abrazo Medical Group Kierland</t>
  </si>
  <si>
    <t>https://jobs.tenethealth.com/job/scottsdale/patient-service-representative-for-abrazo-medical-group-kierland/1127/54442906176</t>
  </si>
  <si>
    <t>Unit Secretary Cardiac FT Days</t>
  </si>
  <si>
    <t>https://jobs.tenethealth.com/job/phoenix/unit-secretary-cardiac-ft-days/1127/54540058544</t>
  </si>
  <si>
    <t>RN New Grad Med Surg FT Nights</t>
  </si>
  <si>
    <t>https://jobs.tenethealth.com/job/phoenix/rn-new-grad-med-surg-ft-nights/1127/54442862640</t>
  </si>
  <si>
    <t>https://jobs.tenethealth.com/job/phoenix/rn-new-grad-cardiac-ft-days/1127/54442902784</t>
  </si>
  <si>
    <t>Lab Assistant I PRN Night</t>
  </si>
  <si>
    <t>https://jobs.tenethealth.com/job/phoenix/lab-assistant-i-prn-night/1127/54449845952</t>
  </si>
  <si>
    <t>RN New Grad Med Surg FT Days</t>
  </si>
  <si>
    <t>https://jobs.tenethealth.com/job/phoenix/rn-new-grad-med-surg-ft-days/1127/54442837520</t>
  </si>
  <si>
    <t>RN Cardiac Full Time Nights</t>
  </si>
  <si>
    <t>Social Worker II</t>
  </si>
  <si>
    <t>https://jobs.tenethealth.com/job/phoenix/social-worker-ii/1127/54585867376</t>
  </si>
  <si>
    <t>RN Wound Care Full Time Days</t>
  </si>
  <si>
    <t>https://jobs.tenethealth.com/job/phoenix/rn-wound-care-full-time-days/1127/54423252624</t>
  </si>
  <si>
    <t>Surgery Coordinator for Biltmore Terrace</t>
  </si>
  <si>
    <t>https://jobs.tenethealth.com/job/phoenix/surgery-coordinator-for-biltmore-terrace/1127/54577526656</t>
  </si>
  <si>
    <t>RN New Grad Cardiac Full Time Days</t>
  </si>
  <si>
    <t>https://jobs.tenethealth.com/job/phoenix/rn-new-grad-cardiac-full-time-days/1127/54442869376</t>
  </si>
  <si>
    <t>https://jobs.tenethealth.com/job/phoenix/rn-new-grad-cardiac-ft-nights/1127/54442880256</t>
  </si>
  <si>
    <t>EMT Paramedic PRN Rotating</t>
  </si>
  <si>
    <t>https://jobs.tenethealth.com/job/phoenix/emt-paramedic-prn-rotating/1127/54577491248</t>
  </si>
  <si>
    <t>https://jobs.tenethealth.com/job/phoenix/rn-new-grad-med-surg-ft-days/1127/54442864960</t>
  </si>
  <si>
    <t>Associate Marketing Analyst- Commercial</t>
  </si>
  <si>
    <t>Brown &amp; Brown, Inc.</t>
  </si>
  <si>
    <t>https://bbinsurance.wd1.myworkdayjobs.com/en-US/Careers/job/Phoenix-AZ-USA/Associate-Marketing-Analyst_R23_0000003175</t>
  </si>
  <si>
    <t>SAP PP Specialist</t>
  </si>
  <si>
    <t>Mindteck</t>
  </si>
  <si>
    <t>https://www2.jobdiva.com/portal/?a=kvjdnwdn327a7n5ruu6la3dlp3v5jn02edhed1tlm3ajr002wexcrb05oab715e1&amp;compid=0#/jobs/20512357</t>
  </si>
  <si>
    <t>https://www2.jobdiva.com/portal/?a=kvjdnwdn327a7n5ruu6la3dlp3v5jn02edhed1tlm3ajr002wexcrb05oab715e1&amp;compid=0#/jobs/20512367</t>
  </si>
  <si>
    <t>BSA/AML Investigations Supervisor</t>
  </si>
  <si>
    <t>Zions Bancorporation</t>
  </si>
  <si>
    <t>https://zionsbancorp.referrals.selectminds.com/jobs/bsa-aml-investigations-supervisor-16432</t>
  </si>
  <si>
    <t>https://www.azstatejobs.gov/jobs/7a138e72-0395-446a-b498-2837f896ae37</t>
  </si>
  <si>
    <t>Management Analyst 3</t>
  </si>
  <si>
    <t>https://www.azstatejobs.gov/jobs/a9f06863-a4db-40c2-8b0f-9f0fe2f364fa</t>
  </si>
  <si>
    <t>ADMINISTRATIVE SERVICE MANAGER</t>
  </si>
  <si>
    <t>https://www.azstatejobs.gov/jobs/aa332b23-4354-491b-94d0-465ae2af204b</t>
  </si>
  <si>
    <t>PROGRAM MONITOR</t>
  </si>
  <si>
    <t>https://www.azstatejobs.gov/jobs/6b2ea088-f94e-4d31-9962-c3970d9033bd</t>
  </si>
  <si>
    <t>LICG SPCT</t>
  </si>
  <si>
    <t>https://www.azstatejobs.gov/jobs/77ead32a-e92e-4005-b338-ab28c519cde4</t>
  </si>
  <si>
    <t>Desktop Support</t>
  </si>
  <si>
    <t>https://www.azstatejobs.gov/jobs/38c429e2-fcd1-47c7-aecd-552e75426282</t>
  </si>
  <si>
    <t>Marketing Coordinator</t>
  </si>
  <si>
    <t>https://www.azstatejobs.gov/jobs/3010e22f-0cb5-4840-8035-d83ee457d822</t>
  </si>
  <si>
    <t>SIGNAL LIGHTING ELECTRICAL TECHNICIAN (SLATE SERIES)</t>
  </si>
  <si>
    <t>https://www.azstatejobs.gov/jobs/8e16742e-644e-47c2-82c5-f29fa2514919</t>
  </si>
  <si>
    <t>Senior Manager Reporting and Data Analytics</t>
  </si>
  <si>
    <t>https://career-schwab.icims.com/jobs/94721/senior-manager-reporting-and-data-analytics/job?in_iframe=1</t>
  </si>
  <si>
    <t>RENTAL DEVELOPMENT LOAN SPECIALIST</t>
  </si>
  <si>
    <t>https://www.azstatejobs.gov/jobs/81171fd0-91ef-4df9-8031-4124f56a73b3</t>
  </si>
  <si>
    <t>Correspondence Representative Associate</t>
  </si>
  <si>
    <t>https://career-schwab.icims.com/jobs/94937/correspondence-representative-associate/job?in_iframe=1</t>
  </si>
  <si>
    <t>Business Systems Analyst - Banking Wires, ACH, Deposits and Lending</t>
  </si>
  <si>
    <t>https://zionsbancorp.referrals.selectminds.com/jobs/business-systems-analyst-banking-wires-ach-deposits-and-lending-16446</t>
  </si>
  <si>
    <t>Employee Relations Manager</t>
  </si>
  <si>
    <t>https://boards.greenhouse.io/curaleaf/jobs/6936193002</t>
  </si>
  <si>
    <t>Labor Relations Specialist</t>
  </si>
  <si>
    <t>https://boards.greenhouse.io/curaleaf/jobs/6936094002</t>
  </si>
  <si>
    <t>HOTLINE SUPPORT SENIOR ASSOCIATE</t>
  </si>
  <si>
    <t>https://www.azstatejobs.gov/jobs/d12b74b5-8adb-4fa0-895a-db3f2d0a279b</t>
  </si>
  <si>
    <t>ASSET AND RESOURCE MANAGEMENT ANALYST</t>
  </si>
  <si>
    <t>https://www.azstatejobs.gov/jobs/b10746c9-8023-4519-964a-63966821344e</t>
  </si>
  <si>
    <t>Accounting Specialist 3</t>
  </si>
  <si>
    <t>https://www.azstatejobs.gov/jobs/accounting-specialist-3-phoenix-arizona-united-states-25f07777-57e1-4dfd-b012-a7e60a70137b</t>
  </si>
  <si>
    <t>OPERATIONS ENTRY HUMAN RESOURCES ANALYST</t>
  </si>
  <si>
    <t>Board Administrator and Policy Analyst</t>
  </si>
  <si>
    <t>Arizona Department of Liquor Licenses and Control</t>
  </si>
  <si>
    <t>https://www.azstatejobs.gov/jobs/4be2a278-495e-4916-b6f5-ae414e1f781b</t>
  </si>
  <si>
    <t>https://www.azstatejobs.gov/jobs/2404ff29-274a-4928-8a59-4d97538ae509</t>
  </si>
  <si>
    <t>Chief Human Resources Officer</t>
  </si>
  <si>
    <t>https://www.azstatejobs.gov/jobs/5d1f28c8-4eb0-493a-a852-4f5ecf7b0815</t>
  </si>
  <si>
    <t>Public Relations Executive Consultant</t>
  </si>
  <si>
    <t>https://www.azstatejobs.gov/jobs/616b73b4-b9b1-4ba9-8c78-b3afe2af4a07</t>
  </si>
  <si>
    <t>ATTORNEY 3 (APPEALS &amp; PROTEST UNIT)</t>
  </si>
  <si>
    <t>https://www.azstatejobs.gov/jobs/44a0617f-e9df-4ce9-9c0d-076d2df9ad60</t>
  </si>
  <si>
    <t>ADMIN SVCS OFFICER 2</t>
  </si>
  <si>
    <t>https://www.azstatejobs.gov/jobs/b1582670-eca0-4bbf-9a1b-58583a925673</t>
  </si>
  <si>
    <t>MD Claims Adjuster Trainee</t>
  </si>
  <si>
    <t>National General Insurance</t>
  </si>
  <si>
    <t>https://www.monster.com/job-openings/md-claims-adjuster-trainee--d555292c-9899-4d8a-a41e-28582fb5cbcc</t>
  </si>
  <si>
    <t>QA Incident Management Specialist</t>
  </si>
  <si>
    <t>https://www.azstatejobs.gov/jobs/65015e6f-f9dd-46f6-9378-f2e14f63d98a</t>
  </si>
  <si>
    <t>JPR/JNC SPECIALIST I</t>
  </si>
  <si>
    <t>https://www.azstatejobs.gov/jobs/7b49b992-bacd-4555-bc17-909b52126a3b</t>
  </si>
  <si>
    <t>ACJIS COMP SPEC/INSTRUCTOR</t>
  </si>
  <si>
    <t>https://www.azstatejobs.gov/jobs/c60f5d60-717e-425e-ac19-fa855b7b1ee2</t>
  </si>
  <si>
    <t>Class A Driver</t>
  </si>
  <si>
    <t>https://reddyice.wd5.myworkdayjobs.com/en-US/ReddyIceExternal/job/Phoenix/Class-B-Driver_JR19190</t>
  </si>
  <si>
    <t>Care Transitions Liaison</t>
  </si>
  <si>
    <t>https://www.villagemd.com/open-positions?gh_jid=6931859002</t>
  </si>
  <si>
    <t>Accounting Manager - Sonesta Suites Scottsdale Gainey Ranch</t>
  </si>
  <si>
    <t>https://reitmr.wd5.myworkdayjobs.com/en-US/Sonesta/job/Sonesta-Suites-Scottsdale-AZ/Accounting-Manager_R-0052804</t>
  </si>
  <si>
    <t>Group Sales Manager - Remote Work Flexibility</t>
  </si>
  <si>
    <t>https://reitmr.wd5.myworkdayjobs.com/en-US/Sonesta/job/Sonesta-Suites-Scottsdale-AZ/Group-Sales-Manager---Sonesta-Suites-Scottsdale-Gainey-Ranch_R-0049364</t>
  </si>
  <si>
    <t>Medical Assistant - Deer Valley</t>
  </si>
  <si>
    <t>https://www.villagemd.com/open-positions?gh_jid=6934027002</t>
  </si>
  <si>
    <t>Senior Architect</t>
  </si>
  <si>
    <t>https://www.monster.com/job-openings/senior-architect-phoenix-az--59781563-8180-47cb-9952-0c510f851917</t>
  </si>
  <si>
    <t>Millwright- Temp</t>
  </si>
  <si>
    <t>Ohio Transmission</t>
  </si>
  <si>
    <t>https://careers.otcindustrial.com/search/jobdetails/millwright--temp/2754ff95-4df5-4c6b-aff1-76149e3b6d46?mytest</t>
  </si>
  <si>
    <t>Employer-Sponsored Plans (ESP) Analyst</t>
  </si>
  <si>
    <t>https://careers.advisorgroup.com/search/jobdetails/employer-sponsored-plans-esp-analyst/7a401565-84df-4be9-bc35-a68af1af1708?mytest</t>
  </si>
  <si>
    <t>Associate Customer Service Representative</t>
  </si>
  <si>
    <t>Amica Mutual Insurance Company</t>
  </si>
  <si>
    <t>https://careers.amica.com/us/en/job/ASSOC006387/Associate-Customer-Service-Representative</t>
  </si>
  <si>
    <t>PATIENT TRANSPORTER</t>
  </si>
  <si>
    <t>https://jobs.valleywisehealth.org/patient-transporter/job/26423058</t>
  </si>
  <si>
    <t>SR SECURITY OFFICER</t>
  </si>
  <si>
    <t>https://jobs.valleywisehealth.org/sr-security-officer/job/26394500</t>
  </si>
  <si>
    <t>Entry Level Maintenance Technician - WorldMark Phoenix South Mountain Preserve Resort</t>
  </si>
  <si>
    <t>https://careers.travelandleisureco.com/jobs/c6c96cfd-a8e4-4364-b6c8-9810aa633737</t>
  </si>
  <si>
    <t>Inside Sales Representative, ACS (Remote)</t>
  </si>
  <si>
    <t>LivaNova</t>
  </si>
  <si>
    <t>https://livanova.wd5.myworkdayjobs.com/en-US/Search/job/US_Remote/Inside-Sales-Representative--ACS--Remote-_JR-11326</t>
  </si>
  <si>
    <t>Associate Developer/Developer, IT Applications</t>
  </si>
  <si>
    <t>https://jobs.aa.com/job/Phoenix-Associate-DeveloperDeveloper%2C-IT-Applications-AZ-85001/1076494200/</t>
  </si>
  <si>
    <t>SUPERVISORY CONTRACT SPECIALIST</t>
  </si>
  <si>
    <t>General Services Administration</t>
  </si>
  <si>
    <t>https://www.usajobs.gov/job/749744000</t>
  </si>
  <si>
    <t>IMMIGRATION SERVICES ASSISTANT (OA)</t>
  </si>
  <si>
    <t>Department of Homeland Security</t>
  </si>
  <si>
    <t>https://www.usajobs.gov/job/749455800</t>
  </si>
  <si>
    <t>https://www.usajobs.gov/job/749789600</t>
  </si>
  <si>
    <t>https://www.usajobs.gov/job/749505500</t>
  </si>
  <si>
    <t>Executive Administration</t>
  </si>
  <si>
    <t>https://ibegin.tcs.com/iBegin/jobs/278013J</t>
  </si>
  <si>
    <t>Infrastructure Construction Superintendent by Petroplan</t>
  </si>
  <si>
    <t>Petroplan Europe Ltd</t>
  </si>
  <si>
    <t>https://oilandgasjobsearch.com/jobs/other-jobs/798233</t>
  </si>
  <si>
    <t>Snr Project Manager Pipeline Engineering by Petroplan</t>
  </si>
  <si>
    <t>https://oilandgasjobsearch.com/jobs/other-jobs/180999</t>
  </si>
  <si>
    <t>Contracts Administrator by Brunel Energy Holding BV</t>
  </si>
  <si>
    <t>Brunel Energy Holding BV</t>
  </si>
  <si>
    <t>https://oilandgasjobsearch.com/jobs/other-jobs/798398</t>
  </si>
  <si>
    <t>Principal IT Business Partner</t>
  </si>
  <si>
    <t>https://www.disabledperson.com/jobs/54295776-principal-it-business-partner</t>
  </si>
  <si>
    <t>Regional Project Contracts Manager - Americas - Bi Lingual by Petroplan</t>
  </si>
  <si>
    <t>https://oilandgasjobsearch.com/jobs/other-jobs/179642</t>
  </si>
  <si>
    <t>Project Engineer (Contract)- Vancouver by Petroplan</t>
  </si>
  <si>
    <t>https://oilandgasjobsearch.com/jobs/other-jobs/180889</t>
  </si>
  <si>
    <t>Senior Piping Engineer (Contract)- Vancouver by Petroplan</t>
  </si>
  <si>
    <t>https://oilandgasjobsearch.com/jobs/other-jobs/180884</t>
  </si>
  <si>
    <t>Lead Planner Scheduler by Brunel Energy Holding BV</t>
  </si>
  <si>
    <t>https://oilandgasjobsearch.com/jobs/other-jobs/795912</t>
  </si>
  <si>
    <t>Regional Project Contracts Manager (Contract) by Petroplan</t>
  </si>
  <si>
    <t>https://oilandgasjobsearch.com/jobs/other-jobs/179772</t>
  </si>
  <si>
    <t>Special Inspector - Construction by Intertek</t>
  </si>
  <si>
    <t>RCG Moody International Limited c/- Intertek</t>
  </si>
  <si>
    <t>https://oilandgasjobsearch.com/jobs/other-jobs/794059</t>
  </si>
  <si>
    <t>PART TIME SEASONAL team member - all shifts available - 7th st and Bell RD</t>
  </si>
  <si>
    <t>MICHAELS ARTS &amp; CRAFTS</t>
  </si>
  <si>
    <t>https://search.retirementjobs.com/job/part-time-seasonal-team-member-all-shifts-available-7th-st-and-bell-rd-phoenix-arizona-27743143</t>
  </si>
  <si>
    <t>Part Time Custom Art Sales/Framer 8979 E Talking Stick Way Scottsdale AZ 85250</t>
  </si>
  <si>
    <t>https://search.retirementjobs.com/job/part-time-custom-art-sales-framer-8979-e-talking-stick-way-scottsdale-az-85250-scottsdale-arizona-27744088</t>
  </si>
  <si>
    <t>Team Member / Sales Associate</t>
  </si>
  <si>
    <t>https://search.retirementjobs.com/job/team-member-sales-associate-phoenix-arizona-27730854</t>
  </si>
  <si>
    <t>Replenishment Manager</t>
  </si>
  <si>
    <t>https://search.retirementjobs.com/job/replenishment-manager-phoenix-arizona-27741772</t>
  </si>
  <si>
    <t>Team Members &amp; Team Leads</t>
  </si>
  <si>
    <t>https://search.retirementjobs.com/job/team-members-amp-team-leads-phoenix-arizona-27739548</t>
  </si>
  <si>
    <t>Merchandising Lead and Trainer</t>
  </si>
  <si>
    <t>PREMIUM RETAIL</t>
  </si>
  <si>
    <t>https://search.retirementjobs.com/job/merchandising-lead-and-trainer-fountain-hills-arizona-27611505</t>
  </si>
  <si>
    <t>Seasonal Part Time Retail Sales Associate 8979 E Talking Stick Way 85250</t>
  </si>
  <si>
    <t>https://search.retirementjobs.com/job/seasonal-part-time-retail-sales-associate-8979-e-talking-stick-way-85250-scottsdale-arizona-27742758</t>
  </si>
  <si>
    <t>Part Time Retail Associate Early morning Wednesdays and Fridays Scottsdale AZ</t>
  </si>
  <si>
    <t>https://search.retirementjobs.com/job/part-time-retail-associate-early-morning-wednesdays-and-fridays-scottsdale-az-scottsdale-arizona-27741567</t>
  </si>
  <si>
    <t>Part Time Custom Art Sales Associate Nights and Weekends 8979 E Talking Stick 85250</t>
  </si>
  <si>
    <t>https://search.retirementjobs.com/job/part-time-custom-art-sales-associate-nights-and-weekends-8979-e-talking-stick-85250-scottsdale-arizona-27739679</t>
  </si>
  <si>
    <t>Underwriting Operations Support - Carrier - REMOTE</t>
  </si>
  <si>
    <t>WAHVE-Work at Home Vintage Employee</t>
  </si>
  <si>
    <t>https://search.retirementjobs.com/job/underwriting-operations-support-carrier-remote-phoenix-arizona-27673262</t>
  </si>
  <si>
    <t>Insurance Agency Bookkeeper - REMOTE</t>
  </si>
  <si>
    <t>https://search.retirementjobs.com/job/insurance-agency-bookkeeper-remote-phoenix-arizona-27673281</t>
  </si>
  <si>
    <t>Commercial Lines Account Manager or Customer Service Rep (CSR) - Insurance - REMOTE</t>
  </si>
  <si>
    <t>https://search.retirementjobs.com/job/commercial-lines-account-manager-or-customer-service-rep-csr-insurance-remote-phoenix-arizona-27673447</t>
  </si>
  <si>
    <t>Insurance - Data Analyst - REMOTE</t>
  </si>
  <si>
    <t>https://search.retirementjobs.com/job/insurance-data-analyst-remote-phoenix-arizona-27686843</t>
  </si>
  <si>
    <t>Underwriter or Underwriter Assistant - Personal Lines - REMOTE</t>
  </si>
  <si>
    <t>https://search.retirementjobs.com/job/underwriter-or-underwriter-assistant-personal-lines-remote-phoenix-arizona-27686897</t>
  </si>
  <si>
    <t>Local CDL A Driver - Phoenix, AZ</t>
  </si>
  <si>
    <t>https://search.retirementjobs.com/job/local-cdl-a-driver-phoenix-az-phoenix-arizona-27735024</t>
  </si>
  <si>
    <t>Partner API - Technical Lead</t>
  </si>
  <si>
    <t>Ademco (Far East) Pte Ltd</t>
  </si>
  <si>
    <t>https://www.disabledperson.com/jobs/54767869-partner-api-technical-lead</t>
  </si>
  <si>
    <t>Laborer - Floating Finisher</t>
  </si>
  <si>
    <t>https://eewl.fa.us6.oraclecloud.com/hcmUI/CandidateExperience/en/sites/CX/requisitions/preview/4906</t>
  </si>
  <si>
    <t>Staff Accountant</t>
  </si>
  <si>
    <t>Timeless Select</t>
  </si>
  <si>
    <t>https://www.disabledperson.com/jobs/54725060-staff-accountant</t>
  </si>
  <si>
    <t>Presales Systems Engineer</t>
  </si>
  <si>
    <t>https://www.disabledperson.com/jobs/54687734-presales-systems-engineer</t>
  </si>
  <si>
    <t>Seasonal Stock Associate</t>
  </si>
  <si>
    <t>Levi Strauss</t>
  </si>
  <si>
    <t>https://www.disabledperson.com/jobs/54686348-seasonal-stock-associate</t>
  </si>
  <si>
    <t>Retail Manager, Operations</t>
  </si>
  <si>
    <t>American Freight Furniture and Mattress</t>
  </si>
  <si>
    <t>https://www.disabledperson.com/jobs/54728201-retail-manager-operations</t>
  </si>
  <si>
    <t>VP, Enterprise Controller</t>
  </si>
  <si>
    <t>https://www.disabledperson.com/jobs/54716467-vp-enterprise-controller</t>
  </si>
  <si>
    <t>Accounts Payable Specialist</t>
  </si>
  <si>
    <t>https://www.disabledperson.com/jobs/54725059-accounts-payable-specialist</t>
  </si>
  <si>
    <t>Expense Reimbursement Coordinator, Federal This is a Remote Position</t>
  </si>
  <si>
    <t>https://www.disabledperson.com/jobs/54724691-expense-reimbursement-coordinator-federal-this-is-a-remote-position</t>
  </si>
  <si>
    <t>Mgr, Quality, PFC</t>
  </si>
  <si>
    <t>https://www.disabledperson.com/jobs/54724690-mgr-quality-pfc</t>
  </si>
  <si>
    <t>Fireproofing / Firestopping Special Inspector</t>
  </si>
  <si>
    <t>psi</t>
  </si>
  <si>
    <t>https://www.disabledperson.com/jobs/54741234-fireproofing-firestopping-special-inspector</t>
  </si>
  <si>
    <t>Retail Sales Associate</t>
  </si>
  <si>
    <t>https://www.disabledperson.com/jobs/54689729-retail-sales-associate</t>
  </si>
  <si>
    <t>Rooms Controller (Full-Time) - Arizona Biltmore, A Waldorf Astoria Resort</t>
  </si>
  <si>
    <t>https://www.disabledperson.com/jobs/54718003-rooms-controller-full-time-arizona-biltmore-a-waldorf-astoria-resort</t>
  </si>
  <si>
    <t>Technician/Mechanic - Heavy Truck Commercial Motor Vehicle - Phoenix, AZ</t>
  </si>
  <si>
    <t>Empire Southwest, LLC</t>
  </si>
  <si>
    <t>https://www.disabledperson.com/jobs/54725493-technician-mechanic-heavy-truck-commercial-motor-vehicle-phoenix-az</t>
  </si>
  <si>
    <t>Technician/Mechanic, HVAC/Power Systems - Shop - Phoenix, AZ</t>
  </si>
  <si>
    <t>https://www.disabledperson.com/jobs/54725590-technician-mechanic-hvac-power-systems-shop-phoenix-az</t>
  </si>
  <si>
    <t>Network Automation Engineer (Remote)</t>
  </si>
  <si>
    <t>https://www.disabledperson.com/jobs/54728571-network-automation-engineer-remote</t>
  </si>
  <si>
    <t>https://www.disabledperson.com/jobs/54768077-accounting-manager</t>
  </si>
  <si>
    <t>Energy Data Scientist II</t>
  </si>
  <si>
    <t>https://www.disabledperson.com/jobs/54767874-energy-data-scientist-ii</t>
  </si>
  <si>
    <t>Dialysis Patient Care Technician</t>
  </si>
  <si>
    <t>US Renal Care</t>
  </si>
  <si>
    <t>https://www.disabledperson.com/jobs/54768012-dialysis-patient-care-technician</t>
  </si>
  <si>
    <t>Director of Sales &amp; Marketing - Sonesta Suites Scottsdale Gainey Ranch</t>
  </si>
  <si>
    <t>https://reitmr.wd5.myworkdayjobs.com/en-US/Sonesta/job/Sonesta-Suites-Scottsdale-AZ/Director-of-Sales---Marketing---Sonesta-Suites-Scottsdale-Gainey-Ranch_R-0052828</t>
  </si>
  <si>
    <t>Systems Field Service Technician</t>
  </si>
  <si>
    <t>https://www.disabledperson.com/jobs/54768380-systems-field-service-technician</t>
  </si>
  <si>
    <t>Supervisor, Inside Sales - Residential</t>
  </si>
  <si>
    <t>https://www.disabledperson.com/jobs/54708360-supervisor-inside-sales-residential</t>
  </si>
  <si>
    <t>Communications Manager</t>
  </si>
  <si>
    <t>https://www.disabledperson.com/jobs/54708362-communications-manager</t>
  </si>
  <si>
    <t>Regional Bus Office Director - Remote (Local to Mid Atlantic Region Required)</t>
  </si>
  <si>
    <t>Surgery Partners</t>
  </si>
  <si>
    <t>https://www.resume-library.com/job/view/122023153/regional-bus-office-director---remote-%28local-to-mid-atlantic-region-required%29</t>
  </si>
  <si>
    <t>Shift Leaders AZ</t>
  </si>
  <si>
    <t>Rubio's</t>
  </si>
  <si>
    <t>https://www.resume-library.com/job/view/119139241/shift-leaders-az</t>
  </si>
  <si>
    <t>Lead Semiconduct Engr</t>
  </si>
  <si>
    <t>https://careers.honeywell.com/us/en/job/HRD208548/Lead-Semiconduct-Engr</t>
  </si>
  <si>
    <t>Principal Systems Engineer</t>
  </si>
  <si>
    <t>https://careers.honeywell.com/us/en/job/HRD208866/Principal-Systems-Engineer</t>
  </si>
  <si>
    <t>https://careers.honeywell.com/us/en/job/HRD208963/Lead-Semiconduct-Engr</t>
  </si>
  <si>
    <t>Structural Engineer-Gas Turbines</t>
  </si>
  <si>
    <t>https://careers.honeywell.com/us/en/job/HRD209214/Structural-Engineer-Gas-Turbines</t>
  </si>
  <si>
    <t>Electrical Engineer II - Hardware (Relocation Assistance)</t>
  </si>
  <si>
    <t>https://careers.honeywell.com/us/en/job/HRD203770/Electrical-Engineer-II-Hardware-Relocation-Assistance</t>
  </si>
  <si>
    <t>Urban Farm Outreach Coordinator - AzFBN/SVdP (Y3)</t>
  </si>
  <si>
    <t>AmeriCorps</t>
  </si>
  <si>
    <t>https://aghires.com/career/196502/Urban-Farm-Outreach-Coordinator-Azfbn-Svdp-Y3-In-Arizona-Phoenix</t>
  </si>
  <si>
    <t>Houseperson - Event Set-Up (Full-Time) - Royal Palms Resort and Spa</t>
  </si>
  <si>
    <t>https://www.hozpitality.com/hyatt_hotels/read-jobs/houseperson-event-set-up-full-time-royal-palms-resort-and-spa-jobs-in-phoenix-united-states-1020398.html</t>
  </si>
  <si>
    <t>Supply Chain Planning Business Systems Analyst</t>
  </si>
  <si>
    <t>The Wonderful Company</t>
  </si>
  <si>
    <t>https://www.wayup.com/i-j-The-Wonderful-Company-467079575615725/</t>
  </si>
  <si>
    <t>Warehouse Forklift operator</t>
  </si>
  <si>
    <t>https://www.resume-library.com/job/view/121768468/warehouse-forklift-operator</t>
  </si>
  <si>
    <t>BANQUET PORTER</t>
  </si>
  <si>
    <t>https://www.disabledperson.com/jobs/54369958-banquet-porter</t>
  </si>
  <si>
    <t>Banquet Server</t>
  </si>
  <si>
    <t>https://www.disabledperson.com/jobs/54369954-banquet-server</t>
  </si>
  <si>
    <t>Travel Cath Lab Tech</t>
  </si>
  <si>
    <t>Prime Time Healthcare</t>
  </si>
  <si>
    <t>https://find.jobs/jobs-near-me/travel-cath-lab-tech-phoenix-arizona/1099968792-2/</t>
  </si>
  <si>
    <t>Claims- Field Claims Representative</t>
  </si>
  <si>
    <t>https://job-search-api.efinancialcareers.com/jobs-USA-AZ-Phoenix-Claims-_Field_Claims_Representative.id20266534</t>
  </si>
  <si>
    <t>PROJECT PALEONTOLOGIST</t>
  </si>
  <si>
    <t>https://diversityjobs.com/career/6351462/Project-Paleontologist-Arizona-Phoenix</t>
  </si>
  <si>
    <t>VMI</t>
  </si>
  <si>
    <t>https://jobs.institutedata.com/job/1936094/it-desktop-support-technician/</t>
  </si>
  <si>
    <t>Field Sales Associate | Urology - Endourology | Phoenix, AZ</t>
  </si>
  <si>
    <t>BOSTON SCIENTIFIC CORPORATION</t>
  </si>
  <si>
    <t>https://www.tiptopjob.com/search/jobs/128985556_-field%2Dsales%2Dassociate%2Durology%2Dendourology%2Dphoenix%2Daz%2Dphoenix%2Darizona%2Dusa%2Dunited%2Dstates-_job.asp</t>
  </si>
  <si>
    <t>Drive with Lyft - Signing up is Easy</t>
  </si>
  <si>
    <t>Lyft</t>
  </si>
  <si>
    <t>https://find.jobs/jobs-near-me/drive-with-lyft-signing-up-is-easy-phoenix-arizona/1107307720-2/</t>
  </si>
  <si>
    <t>Drive with Lyft - No Experience Needed</t>
  </si>
  <si>
    <t>https://find.jobs/jobs-near-me/drive-with-lyft-no-experience-needed-phoenix-arizona/1107307698-2/</t>
  </si>
  <si>
    <t>Drivers Needed in Phoenix</t>
  </si>
  <si>
    <t>https://find.jobs/jobs-near-me/drivers-needed-in-phoenix-phoenix-arizona/1107307886-2/</t>
  </si>
  <si>
    <t>drive with lyft</t>
  </si>
  <si>
    <t>https://find.jobs/jobs-near-me/drive-with-lyft-phoenix-arizona/1107307334-2/</t>
  </si>
  <si>
    <t>Drive with Lyft - Earn on Your Own Schedule</t>
  </si>
  <si>
    <t>https://find.jobs/jobs-near-me/drive-with-lyft-earn-on-your-own-schedule-phoenix-arizona/1107307750-2/</t>
  </si>
  <si>
    <t>Supervisor, EVS Housekeeping</t>
  </si>
  <si>
    <t>https://find.jobs/jobs-near-me/supervisor-evs-housekeeping-phoenix-arizona/1106850835-2/</t>
  </si>
  <si>
    <t>Front-End-Clinical Support Pharmacy Technician</t>
  </si>
  <si>
    <t>https://find.jobs/jobs-near-me/front-end-clinical-support-pharmacy-technician-phoenix-arizona/1108219168-2/</t>
  </si>
  <si>
    <t>HORTICULTURIST</t>
  </si>
  <si>
    <t>https://find.jobs/jobs-near-me/horticulturist-phoenix-arizona/1108235533-2/</t>
  </si>
  <si>
    <t>Board Certified General Dermatologist in Peoria, (near Phoenix),Arizona- Work 4 Days a Week, Sign-On</t>
  </si>
  <si>
    <t>Epiphany Dermatology</t>
  </si>
  <si>
    <t>https://find.jobs/jobs-near-me/board-certified-general-dermatologist-in-peoria-near-phoenix-arizona-work-4-days-a-week-sign-on-phoe/1108023704-2/</t>
  </si>
  <si>
    <t>Truck Driver</t>
  </si>
  <si>
    <t>Value Village</t>
  </si>
  <si>
    <t>https://find.jobs/jobs-near-me/truck-driver-phoenix-arizona/1108010784-2/</t>
  </si>
  <si>
    <t>Class A Cdl Drivers</t>
  </si>
  <si>
    <t>Sunland Asphalt</t>
  </si>
  <si>
    <t>https://find.jobs/jobs-near-me/class-a-cdl-drivers-phoenix-arizona/1108010992-2/</t>
  </si>
  <si>
    <t>Part Time Retail Merchandiser - Fountain Hills AZ 85268</t>
  </si>
  <si>
    <t>https://diversityjobs.com/career/6353743/Part-Time-Retail-Merchandiser-Fountain-Hills-Az-85268-Arizona-Fountain-Hills</t>
  </si>
  <si>
    <t>CRNA, NP &amp; PA Opportunities in Beautiful Arizona!</t>
  </si>
  <si>
    <t>Physician Providers Mgmt. Corp.</t>
  </si>
  <si>
    <t>https://find.jobs/jobs-near-me/crna-np-pa-opportunities-in-beautiful-arizona!-phoenix-arizona/1107803405-2/</t>
  </si>
  <si>
    <t>Quality and Regulatory Assurance Specialist</t>
  </si>
  <si>
    <t>AmerisourceBergen</t>
  </si>
  <si>
    <t>https://diversityjobs.com/career/6354770/Qro-Specialist-Arizona-Phoenix</t>
  </si>
  <si>
    <t>REDACTION SPECIALIST</t>
  </si>
  <si>
    <t>https://diversityjobs.com/career/6354466/Redaction-Specialist-Arizona-Phoenix</t>
  </si>
  <si>
    <t>Community Services Assistant</t>
  </si>
  <si>
    <t>https://diversityjobs.com/career/6354467/Community-Services-Assistant-Arizona-Phoenix</t>
  </si>
  <si>
    <t>https://diversityjobs.com/career/6149991/Hvac-Building-Technician-Ii-Hcc-Arizona-Phoenix</t>
  </si>
  <si>
    <t>Decision Scientist</t>
  </si>
  <si>
    <t>https://www.disabledperson.com/jobs/54578066-decision-scientist</t>
  </si>
  <si>
    <t>https://careers.honeywell.com/us/en/job/HRD205861/Material-Handler-4</t>
  </si>
  <si>
    <t>Customer Support Specialist (Member Experience)-Bilingual-Spanish</t>
  </si>
  <si>
    <t>Katalyst Interactive</t>
  </si>
  <si>
    <t>https://startup.jobs/customer-support-specialist-member-experience-bilingual-spanish-katalyst-interactive-inc-4720235</t>
  </si>
  <si>
    <t>Clinical Lab Assistant I (Blood Bank)</t>
  </si>
  <si>
    <t>https://find.jobs/jobs-near-me/clinical-lab-assistant-i-blood-bank-phoenix-arizona/1108503889-2/</t>
  </si>
  <si>
    <t>Travel Nurse RN - ICU/Critical Care - $3,087 per week in Phoenix, AZ</t>
  </si>
  <si>
    <t>IDR Healthcare</t>
  </si>
  <si>
    <t>https://find.jobs/jobs-near-me/travel-nurse-rn-icu-critical-care-3-087-per-week-in-phoenix-az-phoenix-arizona/1108765177-2/</t>
  </si>
  <si>
    <t>Zone Sales Manager, Beverage - Phoenix</t>
  </si>
  <si>
    <t>Nutrabolt</t>
  </si>
  <si>
    <t>https://startup.jobs/zone-sales-manager-beverage-phoenix-nutrabolt-4717574</t>
  </si>
  <si>
    <t>Product Marketing Manager</t>
  </si>
  <si>
    <t>https://startup.jobs/product-marketing-manager-circle-2-4724878</t>
  </si>
  <si>
    <t>Branch Office Examiner</t>
  </si>
  <si>
    <t>https://diversityjobs.com/career/5647150/Branch-Office-Examiner-Arizona-Phoenix</t>
  </si>
  <si>
    <t>Registered Nurse</t>
  </si>
  <si>
    <t>https://find.jobs/jobs-near-me/registered-nurse-scottsdale-arizona/1108788653-2/</t>
  </si>
  <si>
    <t>QA Engineer #9</t>
  </si>
  <si>
    <t>PowDev</t>
  </si>
  <si>
    <t>https://startup.jobs/qa-engineer-9-powdevs-4722345</t>
  </si>
  <si>
    <t>Back End Engineer</t>
  </si>
  <si>
    <t>Minware</t>
  </si>
  <si>
    <t>https://startup.jobs/back-end-engineer-minware-4719981</t>
  </si>
  <si>
    <t>Front End Engineer</t>
  </si>
  <si>
    <t>https://startup.jobs/front-end-engineer-minware-4720013</t>
  </si>
  <si>
    <t>Employed Orthopedic Hand Surgery Opportunity in Scottsdale, AZ</t>
  </si>
  <si>
    <t>Tenet Healthcare Corporation</t>
  </si>
  <si>
    <t>https://find.jobs/jobs-near-me/employed-orthopedic-hand-surgery-opportunity-in-scottsdale-az-phoenix-arizona/1108787713-2/</t>
  </si>
  <si>
    <t>Program Manager, Implementation (New Mexico)</t>
  </si>
  <si>
    <t>https://www.disabledperson.com/jobs/54598940-program-manager-implementation-new-mexico</t>
  </si>
  <si>
    <t>Travel Nurse RN - ER/Trauma - $2,925 per week in Phoenix, AZ</t>
  </si>
  <si>
    <t>Origin Travel Nurses</t>
  </si>
  <si>
    <t>https://find.jobs/jobs-near-me/travel-nurse-rn-er-trauma-2-925-per-week-in-phoenix-az-phoenix-arizona/1108768031-2/</t>
  </si>
  <si>
    <t>CT Technologist - 7 on / 7 off</t>
  </si>
  <si>
    <t>https://find.jobs/jobs-near-me/ct-technologist-7-on-7-off-phoenix-arizona/1109196558-2/</t>
  </si>
  <si>
    <t>Regional Sales &amp; Tech Manager</t>
  </si>
  <si>
    <t>Carlisle Construction Materials</t>
  </si>
  <si>
    <t>https://www.disabledperson.com/jobs/54603072-regional-sales-tech-manager</t>
  </si>
  <si>
    <t>CT Technologist - nights</t>
  </si>
  <si>
    <t>https://find.jobs/jobs-near-me/ct-technologist-nights-phoenix-arizona/1109196622-2/</t>
  </si>
  <si>
    <t>Customer Service Professional-Phoenix, AZ. 401K Dept.</t>
  </si>
  <si>
    <t>https://www.resume-library.com/job/view/121439137/customer-service-professional-phoenix%2C-az.-401k-dept.</t>
  </si>
  <si>
    <t>Senior Engineer, Software, Machine Learning</t>
  </si>
  <si>
    <t>Pacific Biosciences, Inc.</t>
  </si>
  <si>
    <t>https://www.disabledperson.com/jobs/54617381-senior-engineer-software-machine-learning</t>
  </si>
  <si>
    <t>Licensed Sr. Optical Specialist - Lead</t>
  </si>
  <si>
    <t>Visionworks, Inc</t>
  </si>
  <si>
    <t>https://diversityjobs.com/career/6363090/Licensed-Sr-Optical-Specialist-Lead-Arizona-Phoenix</t>
  </si>
  <si>
    <t>https://diversityjobs.com/career/6363096/Optometrist-Arizona-Phoenix</t>
  </si>
  <si>
    <t>Lead Community Liaison</t>
  </si>
  <si>
    <t>https://diversityjobs.com/career/6363080/Lead-Community-Liaison-Arizona-Phoenix</t>
  </si>
  <si>
    <t>https://diversityjobs.com/career/6363114/Sales-Lead-Arizona-Phoenix</t>
  </si>
  <si>
    <t>La-Z-Boy Inc.</t>
  </si>
  <si>
    <t>https://diversityjobs.com/career/6364676/Customer-Service-Representative-Arizona-Phoenix</t>
  </si>
  <si>
    <t>Database Administrator II ICP</t>
  </si>
  <si>
    <t>https://find.jobs/jobs-near-me/database-administrator-ii-icp-scottsdale-arizona/1110148405-2/</t>
  </si>
  <si>
    <t>Detention Officer</t>
  </si>
  <si>
    <t>https://diversityjobs.com/career/6363326/Detention-Officer-Arizona-Phoenix</t>
  </si>
  <si>
    <t>Property Field Claims Adjuster (SW Phoenix, AZ)</t>
  </si>
  <si>
    <t>https://diversityjobs.com/career/6363639/Property-Field-Claims-Adjuster-Sw-Phoenix-Az-Arizona-Phoenix</t>
  </si>
  <si>
    <t>Property Field Claims Adjuster (NW Phoenix, AZ)</t>
  </si>
  <si>
    <t>https://diversityjobs.com/career/6363636/Property-Field-Claims-Adjuster-Nw-Phoenix-Az-Arizona-Phoenix</t>
  </si>
  <si>
    <t>Families FIRST - Recovery Coach -$2,000 Sign on bonus$ (West or East Phoenix, AZ)</t>
  </si>
  <si>
    <t>https://diversityjobs.com/career/6363510/Families-First-Recovery-Coach-2-000-Sign-On-Bonus-West-Or-East-Phoenix-Az-Arizona-Phoenix</t>
  </si>
  <si>
    <t>Account Executive- Digital Sales</t>
  </si>
  <si>
    <t>Salem Media</t>
  </si>
  <si>
    <t>https://find.jobs/jobs-near-me/account-executive-digital-sales-phoenix-arizona/1110271058-2/</t>
  </si>
  <si>
    <t>Registered Nurse, RN - Immediate Benefits - New Tucson-Auto Location</t>
  </si>
  <si>
    <t>https://find.jobs/jobs-near-me/registered-nurse-rn-immediate-benefits-new-tucson-auto-location-cave-creek-arizona/1110694067-2/</t>
  </si>
  <si>
    <t>Social Worker WFH Hybrid Phoenix AZ</t>
  </si>
  <si>
    <t>https://diversityjobs.com/career/6363933/Social-Worker-Wfh-Hybrid-Phoenix-Az-Arizona-Phoenix</t>
  </si>
  <si>
    <t>KFC General Manager</t>
  </si>
  <si>
    <t>https://find.jobs/jobs-near-me/kfc-general-manager-phoenix-arizona/1111402363-2/</t>
  </si>
  <si>
    <t>Senior Project Accounting Specialist - Project Activations</t>
  </si>
  <si>
    <t>https://diversityjobs.com/career/6364810/Senior-Project-Accounting-Specialist-Project-Activations-Arizona-Phoenix</t>
  </si>
  <si>
    <t>Assistant Produce Manager</t>
  </si>
  <si>
    <t>https://find.jobs/jobs-near-me/assistant-produce-manager-cave-creek-arizona/1111405220-2/</t>
  </si>
  <si>
    <t>Travel Nurse RN - PCU - $2,277 per week in Phoenix, AZ</t>
  </si>
  <si>
    <t>https://find.jobs/jobs-near-me/travel-nurse-rn-pcu-2-277-per-week-in-phoenix-az-phoenix-arizona/1111422893-2/</t>
  </si>
  <si>
    <t>Individual Taxpayer Advisory Specialist - Area 4 -12 Month Register</t>
  </si>
  <si>
    <t>https://diversityjobs.com/career/6365992/Individual-Taxpayer-Advisory-Specialist-Area-4-12-Month-Register-Arizona-Phoenix</t>
  </si>
  <si>
    <t>https://find.jobs/jobs-near-me/registered-nurse-day-shift-rn-phoenix-arizona/1112318603-2/</t>
  </si>
  <si>
    <t>Senior Manager of Financial Reporting</t>
  </si>
  <si>
    <t>https://find.jobs/jobs-near-me/senior-manager-of-financial-reporting-phoenix-arizona/1112381569-2/</t>
  </si>
  <si>
    <t>Experienced CDL Truckers</t>
  </si>
  <si>
    <t>SYSTEM TRANSPORT, INC.</t>
  </si>
  <si>
    <t>https://find.jobs/jobs-near-me/experienced-cdl-truckers-phoenix-arizona/1111974428-2/</t>
  </si>
  <si>
    <t>CDL A Flatbed OTR Drivers</t>
  </si>
  <si>
    <t>https://find.jobs/jobs-near-me/cdl-a-flatbed-otr-drivers-phoenix-arizona/1111974425-2/</t>
  </si>
  <si>
    <t>https://find.jobs/jobs-near-me/cdl-a-flatbed-otr-drivers-scottsdale-arizona/1111974433-2/</t>
  </si>
  <si>
    <t>EXPERIENCED CDL-A TRUCK DRIVERS</t>
  </si>
  <si>
    <t>https://find.jobs/jobs-near-me/experienced-cdl-a-truck-drivers-scottsdale-arizona/1111974431-2/</t>
  </si>
  <si>
    <t>https://find.jobs/jobs-near-me/experienced-cdl-truckers-scottsdale-arizona/1111974435-2/</t>
  </si>
  <si>
    <t>https://find.jobs/jobs-near-me/experienced-cdl-a-truck-drivers-phoenix-arizona/1111974422-2/</t>
  </si>
  <si>
    <t>Travel Nurse RN - CVICU - $3,087 per week in Phoenix, AZ</t>
  </si>
  <si>
    <t>https://find.jobs/jobs-near-me/travel-nurse-rn-cvicu-3-087-per-week-in-phoenix-az-phoenix-arizona/1112344312-2/</t>
  </si>
  <si>
    <t>https://find.jobs/jobs-near-me/registered-nurse-day-shift-rn-phoenix-arizona/1112318409-2/</t>
  </si>
  <si>
    <t>Licensed Practical Nurse, LPN - Spanish/English Bilingual - Immediate Benefits - New Tucson-Auto Loc</t>
  </si>
  <si>
    <t>https://find.jobs/jobs-near-me/licensed-practical-nurse-lpn-spanish-english-bilingual-immediate-benefits-new-tucson-auto-loc-cave-c/1111846845-2/</t>
  </si>
  <si>
    <t>Social Worker</t>
  </si>
  <si>
    <t>https://diversityjobs.com/career/6366673/Social-Worker-Arizona-Phoenix</t>
  </si>
  <si>
    <t>Student Services Analyst (Hoop of Learning and Junior ACE)</t>
  </si>
  <si>
    <t>https://diversityjobs.com/career/6366852/Student-Services-Analyst-Hoop-Learning-Junior-Ace-Arizona-Scottsdale</t>
  </si>
  <si>
    <t>Student Services Analyst (Short-Term)</t>
  </si>
  <si>
    <t>https://diversityjobs.com/career/6366849/Student-Services-Analyst-Short-Term-Arizona-Phoenix</t>
  </si>
  <si>
    <t>Administrative coordinator - charting and sales</t>
  </si>
  <si>
    <t>Lamar Media Corp</t>
  </si>
  <si>
    <t>https://diversityjobs.com/career/6366242/Administrative-Coordinator-Charting-Sales-Arizona-Phoenix</t>
  </si>
  <si>
    <t>Fiscal Specialist Senior (Cashier's Office)</t>
  </si>
  <si>
    <t>https://diversityjobs.com/career/6366846/Fiscal-Specialist-Senior-Cashier-S-Office-Arizona-Phoenix</t>
  </si>
  <si>
    <t>Veterinary Technician Cardiology</t>
  </si>
  <si>
    <t>ANIMAL MEDICAL &amp; SURGICAL CENTER</t>
  </si>
  <si>
    <t>https://find.jobs/jobs-near-me/veterinary-technician-cardiology-scottsdale-arizona/1111997704-2/</t>
  </si>
  <si>
    <t>ABA Therapist - Scottsdale ($500 Sign On Bonus)</t>
  </si>
  <si>
    <t>https://find.jobs/jobs-near-me/aba-therapist-scottsdale-500-sign-on-bonus-scottsdale-arizona/1111994636-2/</t>
  </si>
  <si>
    <t>Radiology Tech / OR</t>
  </si>
  <si>
    <t>https://find.jobs/jobs-near-me/radiology-tech-or-phoenix-arizona/1111744669-2/</t>
  </si>
  <si>
    <t>CDL CLASS A DRIVERS -Western States</t>
  </si>
  <si>
    <t>ANDRUS TRANSPORTATION SERVICES</t>
  </si>
  <si>
    <t>https://find.jobs/jobs-near-me/cdl-class-a-drivers-western-states-phoenix-arizona/1112412890-2/</t>
  </si>
  <si>
    <t>Call Center Representative</t>
  </si>
  <si>
    <t>https://find.jobs/jobs-near-me/call-center-representative-phoenix-arizona/1112081641-2/</t>
  </si>
  <si>
    <t>Painter/Maintenance Assistant - Maravilla Scottsdale</t>
  </si>
  <si>
    <t>https://find.jobs/jobs-near-me/painter-maintenance-assistant-maravilla-scottsdale-scottsdale-arizona/1112306713-2/</t>
  </si>
  <si>
    <t>https://find.jobs/jobs-near-me/medical-assistant-oncology-clinic-phoenix-arizona/1112389665-2/</t>
  </si>
  <si>
    <t>https://find.jobs/jobs-near-me/registered-nurse-day-shift-rn-phoenix-arizona/1112318384-2/</t>
  </si>
  <si>
    <t>Security Officer Armed Government Building</t>
  </si>
  <si>
    <t>https://find.jobs/jobs-near-me/security-officer-armed-government-building-phoenix-arizona/1112392076-2/</t>
  </si>
  <si>
    <t>Senior Ambulatory Pharmacy Technician Remote</t>
  </si>
  <si>
    <t>https://find.jobs/jobs-near-me/senior-ambulatory-pharmacy-technician-remote-phoenix-arizona/1112389678-2/</t>
  </si>
  <si>
    <t>AS400 Engineer (REMOTE)</t>
  </si>
  <si>
    <t>https://diversityjobs.com/career/6368115/As400-Engineer-Remote-Arizona-Phoenix</t>
  </si>
  <si>
    <t>Software Engineer Intern (Summer) (AZ)</t>
  </si>
  <si>
    <t>Raven Industries</t>
  </si>
  <si>
    <t>https://diversityjobs.com/career/6368433/Software-Engineer-Intern-Summer-Az-Arizona-Scottsdale</t>
  </si>
  <si>
    <t>Caregiver</t>
  </si>
  <si>
    <t>https://www.careerarc.com/job-listing/arizona-department-of-economic-security-jobs-caregiver-47685085</t>
  </si>
  <si>
    <t>https://find.jobs/jobs-near-me/pharmacy-technician-phoenix-arizona/1112582222-2/</t>
  </si>
  <si>
    <t>Boiler/Plumber Commercial - Sr Service Technician III</t>
  </si>
  <si>
    <t>https://diversityjobs.com/career/6369535/Boiler-Plumber-Commercial-Sr-Service-Technician-Iii-Arizona-Phoenix</t>
  </si>
  <si>
    <t>Class A Regional Drivers!</t>
  </si>
  <si>
    <t>Updike Distribution Logistics</t>
  </si>
  <si>
    <t>https://find.jobs/jobs-near-me/class-a-regional-drivers!-scottsdale-arizona/1112413595-2/</t>
  </si>
  <si>
    <t>Inventory Associate</t>
  </si>
  <si>
    <t>https://find.jobs/jobs-near-me/inventory-associate-scottsdale-arizona/1112602011-2/</t>
  </si>
  <si>
    <t>Inventory Clerk</t>
  </si>
  <si>
    <t>https://find.jobs/jobs-near-me/inventory-clerk-scottsdale-arizona/1112602299-2/</t>
  </si>
  <si>
    <t>https://find.jobs/jobs-near-me/sales-associate-phoenix-arizona/1112602142-2/</t>
  </si>
  <si>
    <t>CDL A OWNER OPERATORS</t>
  </si>
  <si>
    <t>https://find.jobs/jobs-near-me/cdl-a-owner-operators-phoenix-arizona/1112412625-2/</t>
  </si>
  <si>
    <t>Truck Install Technician</t>
  </si>
  <si>
    <t>reading truck</t>
  </si>
  <si>
    <t>https://find.jobs/jobs-near-me/truck-install-technician-phoenix-arizona/1112603806-2/</t>
  </si>
  <si>
    <t>Master Automotive Technician - Fountain Hills - $80k-$120k</t>
  </si>
  <si>
    <t>https://find.jobs/jobs-near-me/master-automotive-technician-fountain-hills-80k-120k-fountain-hills-arizona/1112510473-2/</t>
  </si>
  <si>
    <t>Sales Manager</t>
  </si>
  <si>
    <t>https://find.jobs/jobs-near-me/sales-manager-phoenix-arizona/1112602272-2/</t>
  </si>
  <si>
    <t>Customer Accounts Manager</t>
  </si>
  <si>
    <t>https://find.jobs/jobs-near-me/customer-accounts-manager-phoenix-arizona/1112602119-2/</t>
  </si>
  <si>
    <t>Inventory Specialist</t>
  </si>
  <si>
    <t>https://find.jobs/jobs-near-me/inventory-specialist-scottsdale-arizona/1112602558-2/</t>
  </si>
  <si>
    <t>Maintenance Technician I</t>
  </si>
  <si>
    <t>https://diversityjobs.com/career/6369904/Maintenance-Technician-I-Arizona-Scottsdale</t>
  </si>
  <si>
    <t>https://find.jobs/jobs-near-me/registered-nurse-day-shift-rn-phoenix-arizona/1112504348-2/</t>
  </si>
  <si>
    <t>Retail Inventory Associate</t>
  </si>
  <si>
    <t>https://find.jobs/jobs-near-me/retail-inventory-associate-scottsdale-arizona/1112602662-2/</t>
  </si>
  <si>
    <t>Credit Portfolio Manager</t>
  </si>
  <si>
    <t>https://diversityjobs.com/career/6371741/Credit-Portfolio-Manager-Arizona-Phoenix</t>
  </si>
  <si>
    <t>https://find.jobs/jobs-near-me/registered-nurse-day-shift-rn-phoenix-arizona/1112655213-2/</t>
  </si>
  <si>
    <t>Planner / Urban Designer</t>
  </si>
  <si>
    <t>https://www.disabledperson.com/jobs/54669105-planner-urban-designer</t>
  </si>
  <si>
    <t>Insurance Agent</t>
  </si>
  <si>
    <t>HealthMarkets, Inc.</t>
  </si>
  <si>
    <t>https://find.jobs/jobs-near-me/insurance-agent-scottsdale-arizona/1112648061-2/</t>
  </si>
  <si>
    <t>https://find.jobs/jobs-near-me/registered-nurse-rn-home-health-cave-creek-arizona/1112626352-2/</t>
  </si>
  <si>
    <t>https://find.jobs/jobs-near-me/registered-nurse-rn-home-health-fountain-hills-arizona/1112626351-2/</t>
  </si>
  <si>
    <t>Security Guard Construction Site</t>
  </si>
  <si>
    <t>https://find.jobs/jobs-near-me/security-guard-construction-site-phoenix-arizona/1112654431-2/</t>
  </si>
  <si>
    <t>CUSTOMER SERVICE - BANK</t>
  </si>
  <si>
    <t>https://find.jobs/jobs-near-me/customer-service-bank-phoenix-arizona/1112634381-2/</t>
  </si>
  <si>
    <t>Principal Engineer FARGO Virtual Assistant</t>
  </si>
  <si>
    <t>https://www.disabledperson.com/jobs/54662819-principal-engineer-fargo-virtual-assistant</t>
  </si>
  <si>
    <t>Assistant Manager - Shops at Norterra</t>
  </si>
  <si>
    <t>Athleta</t>
  </si>
  <si>
    <t>https://us.fashionjobs.com/job/Assistant-manager-shops-at-norterra,5707530.html</t>
  </si>
  <si>
    <t>TROON COUNTRY CLUB</t>
  </si>
  <si>
    <t>https://www.monster.com/job-openings/valet-scottsdale-az--1a33f07e-eef8-4f46-a649-77a2d5eb79c4</t>
  </si>
  <si>
    <t>Crisis Clinical Manager -Behavioral Health Unit - Phoenix $Sign on bonus$</t>
  </si>
  <si>
    <t>https://diversityjobs.com/career/6373439/Crisis-Clinical-Manager-Behavioral-Health-Unit-Phoenix-Sign-On-Bonus-Arizona-Phoenix</t>
  </si>
  <si>
    <t>GCU- Construction Administrator</t>
  </si>
  <si>
    <t>https://gcu.wd1.myworkdayjobs.com/en-US/GCU/job/AZ-Phoenix/GCU--Construction-Administrator_R000050382</t>
  </si>
  <si>
    <t>Family Nurse Practitioner (FNP) - Full-Time Position - West Phoenix, AZ - 51st Avenue Recovery Health Center &amp; a West Valley Clinic</t>
  </si>
  <si>
    <t>https://diversityjobs.com/career/6373438/Family-Nurse-Practitioner-Fnp-Full-Time-Position-West-Phoenix-Az-51st-Avenue-Recovery-Health-Center-A-West-Valley-Clinic-Arizona-Phoenix</t>
  </si>
  <si>
    <t>Plumber Commercial - Sr Service Technician IV</t>
  </si>
  <si>
    <t>https://diversityjobs.com/career/6373723/Plumber-Commercial-Sr-Service-Technician-Iv-Arizona-Phoenix</t>
  </si>
  <si>
    <t>Heavy Equipment Mechanic AZ field</t>
  </si>
  <si>
    <t>Ames Construction</t>
  </si>
  <si>
    <t>https://diversityjobs.com/career/6138822/Heavy-Equipment-Mechanic-Az-Field-Arizona-Safford</t>
  </si>
  <si>
    <t>Introduction to Writing for the Sciences – Adjunct Faculty – Traditional Campus - College of Humanities and Social Sciences (Spring 2024)</t>
  </si>
  <si>
    <t>https://gcu.wd1.myworkdayjobs.com/en-US/GCU/job/AZ-Phoenix/Introduction-to-Writing-for-the-Sciences---Adjunct-Faculty---Traditional-Campus---College-of-Humanities-and-Social-Sciences--Spring-2024-_R000050424</t>
  </si>
  <si>
    <t>Applications Programmer Analyst</t>
  </si>
  <si>
    <t>https://diversityjobs.com/career/6374280/Applications-Programmer-Analyst-Arizona-Phoenix</t>
  </si>
  <si>
    <t>RHRP - Administrative Staff</t>
  </si>
  <si>
    <t>https://www.monster.com/job-openings/rhrp-administrative-staff-phoenix-az--020517aa-b7b1-4d96-8870-ab70b4970577</t>
  </si>
  <si>
    <t>https://www.aboutjobs.com/job/details/26995453/specialized-landscaping-at-private-golf-community</t>
  </si>
  <si>
    <t>Assistant Golf Course Superintendent</t>
  </si>
  <si>
    <t>https://www.monster.com/job-openings/assistant-golf-course-superintendent-phoenix-az--2cc07b0b-ad69-4dfd-91fa-429a5085a59c</t>
  </si>
  <si>
    <t>GREENSKEEPER</t>
  </si>
  <si>
    <t>Cave Creek Golf Course</t>
  </si>
  <si>
    <t>https://www.monster.com/job-openings/greenskeeper-phoenix-az--7748d6aa-6dd4-474a-89f7-05c0cada0122</t>
  </si>
  <si>
    <t>Pastry Chef - Adventura Catering</t>
  </si>
  <si>
    <t>https://find.jobs/jobs-near-me/pastry-chef-adventura-catering-phoenix-arizona/1112667828-2/</t>
  </si>
  <si>
    <t>https://find.jobs/jobs-near-me/epic-professional-billing-analyst-phoenix-arizona/1112669108-2/</t>
  </si>
  <si>
    <t>https://find.jobs/jobs-near-me/registered-nurse-phoenix-arizona/1112697864-2/</t>
  </si>
  <si>
    <t>Forensic Audio/Video Imaging Specialist-Direct Hire</t>
  </si>
  <si>
    <t>https://diversityjobs.com/career/6372635/Forensic-Audio-Video-Imaging-Specialist-Direct-Hire-Arizona-Phoenix</t>
  </si>
  <si>
    <t>Dental Hygienist (Dental Hygienist )</t>
  </si>
  <si>
    <t>Smile Brands Inc.</t>
  </si>
  <si>
    <t>https://find.jobs/jobs-near-me/dental-hygienist-dental-hygienist-phoenix-arizona/1112670327-2/</t>
  </si>
  <si>
    <t>Behavioral Health Technician III</t>
  </si>
  <si>
    <t>https://www.monster.com/job-openings/behavioral-health-technician-iii-phoenix-az--6b4f1dee-13a6-4f1a-a085-1b163c3504e6</t>
  </si>
  <si>
    <t>https://find.jobs/jobs-near-me/licensed-real-estate-agent-scottsdale-arizona/1112816490-2/</t>
  </si>
  <si>
    <t>Nursing Director Surgical Services</t>
  </si>
  <si>
    <t>https://www.aboutjobs.com/job/details/27277143/nursing-director-surgical-services</t>
  </si>
  <si>
    <t>https://find.jobs/jobs-near-me/licensed-real-estate-agent-phoenix-arizona/1112816497-2/</t>
  </si>
  <si>
    <t>https://find.jobs/jobs-near-me/licensed-real-estate-agent-phoenix-arizona/1112816499-2/</t>
  </si>
  <si>
    <t>https://find.jobs/jobs-near-me/licensed-real-estate-agent-phoenix-arizona/1112816527-2/</t>
  </si>
  <si>
    <t>https://find.jobs/jobs-near-me/licensed-real-estate-agent-scottsdale-arizona/1112816495-2/</t>
  </si>
  <si>
    <t>Business Development Manager - Service</t>
  </si>
  <si>
    <t>https://diversityjobs.com/career/6376045/Business-Development-Manager-Service-Arizona-Phoenix</t>
  </si>
  <si>
    <t>Mechanical Engineering Intern (Summer 2024)</t>
  </si>
  <si>
    <t>IMEG</t>
  </si>
  <si>
    <t>https://diversityjobs.com/career/6375810/Mechanical-Engineering-Intern-Summer-2024-Arizona-Scottsdale</t>
  </si>
  <si>
    <t>https://find.jobs/jobs-near-me/licensed-real-estate-agent-phoenix-arizona/1112817232-2/</t>
  </si>
  <si>
    <t>https://find.jobs/jobs-near-me/licensed-real-estate-agent-phoenix-arizona/1112817235-2/</t>
  </si>
  <si>
    <t>https://find.jobs/jobs-near-me/licensed-real-estate-agent-phoenix-arizona/1112817230-2/</t>
  </si>
  <si>
    <t>Sales Account Executive - Phoenix, AZ</t>
  </si>
  <si>
    <t>Integrity Express Logistics</t>
  </si>
  <si>
    <t>https://find.jobs/jobs-near-me/sales-account-executive-phoenix-az-phoenix-arizona/1112891186-2/</t>
  </si>
  <si>
    <t>https://find.jobs/jobs-near-me/cdl-class-a-drivers-western-states-scottsdale-arizona/1112693855-2/</t>
  </si>
  <si>
    <t>https://find.jobs/jobs-near-me/licensed-real-estate-agent-phoenix-arizona/1112817226-2/</t>
  </si>
  <si>
    <t>https://find.jobs/jobs-near-me/licensed-real-estate-agent-phoenix-arizona/1112817224-2/</t>
  </si>
  <si>
    <t>https://find.jobs/jobs-near-me/licensed-real-estate-agent-phoenix-arizona/1112817227-2/</t>
  </si>
  <si>
    <t>https://find.jobs/jobs-near-me/licensed-real-estate-agent-phoenix-arizona/1112816493-2/</t>
  </si>
  <si>
    <t>Pressroom Supervisor</t>
  </si>
  <si>
    <t>Runbeck Election Services</t>
  </si>
  <si>
    <t>https://find.jobs/jobs-near-me/pressroom-supervisor-phoenix-arizona/1112998416-2/</t>
  </si>
  <si>
    <t>Associate Faculty - Healthcare Organizations Graduate - Part-Time (Virtual)</t>
  </si>
  <si>
    <t>https://scholarshipdb.net/jobs-in-United-States/Associate-Faculty-Healthcare-Organizations-Graduate-Part-Time-Virtual-University-Of-Phoenix=zINs39dT7hGUYQAlkGUTnw.html</t>
  </si>
  <si>
    <t>The Foothills Golf Club</t>
  </si>
  <si>
    <t>https://www.monster.com/job-openings/housekeeper-phoenix-az--7b437223-0721-46f2-b904-cdc6e6a29c04</t>
  </si>
  <si>
    <t>Wound Care Specialist Needed-Greater Phoenix, AZ</t>
  </si>
  <si>
    <t>Advantage Surgical and Wound Care</t>
  </si>
  <si>
    <t>https://find.jobs/jobs-near-me/wound-care-specialist-needed-greater-phoenix-az-phoenix-arizona/1112720955-2/</t>
  </si>
  <si>
    <t>General Service Technician - E Ray Rd- $14-$20/hr</t>
  </si>
  <si>
    <t>https://find.jobs/jobs-near-me/general-service-technician-e-ray-rd-14-20-hr-phoenix-arizona/1112781958-2/</t>
  </si>
  <si>
    <t>https://find.jobs/jobs-near-me/licensed-real-estate-agent-phoenix-arizona/1112815551-2/</t>
  </si>
  <si>
    <t>https://find.jobs/jobs-near-me/licensed-real-estate-agent-phoenix-arizona/1112815690-2/</t>
  </si>
  <si>
    <t>https://find.jobs/jobs-near-me/registered-nurse-day-shift-rn-phoenix-arizona/1112707831-2/</t>
  </si>
  <si>
    <t>https://find.jobs/jobs-near-me/licensed-real-estate-agent-phoenix-arizona/1112816107-2/</t>
  </si>
  <si>
    <t>https://find.jobs/jobs-near-me/licensed-real-estate-agent-phoenix-arizona/1112816113-2/</t>
  </si>
  <si>
    <t>https://find.jobs/jobs-near-me/licensed-real-estate-agent-phoenix-arizona/1112816109-2/</t>
  </si>
  <si>
    <t>https://find.jobs/jobs-near-me/licensed-real-estate-agent-phoenix-arizona/1112816108-2/</t>
  </si>
  <si>
    <t>https://find.jobs/jobs-near-me/licensed-real-estate-agent-phoenix-arizona/1112816126-2/</t>
  </si>
  <si>
    <t>https://find.jobs/jobs-near-me/licensed-real-estate-agent-phoenix-arizona/1112816112-2/</t>
  </si>
  <si>
    <t>Travel Nurse RN - PCU - Progressive Care Unit - $2,518 per week</t>
  </si>
  <si>
    <t>iMCS GROUP</t>
  </si>
  <si>
    <t>https://find.jobs/jobs-near-me/travel-nurse-rn-pcu-progressive-care-unit-2-518-per-week-phoenix-arizona/1112867869-2/</t>
  </si>
  <si>
    <t>Sr. Manager Distribution Center</t>
  </si>
  <si>
    <t>SONEPAR</t>
  </si>
  <si>
    <t>https://diversityjobs.com/career/6375218/Sr-Manager-Distribution-Center-Arizona-Phoenix</t>
  </si>
  <si>
    <t>https://find.jobs/jobs-near-me/kfc-shift-supervisor-phoenix-arizona/1112668472-2/</t>
  </si>
  <si>
    <t>Home Infusion Sterile Compounding Pharmacy Technician</t>
  </si>
  <si>
    <t>https://find.jobs/jobs-near-me/home-infusion-sterile-compounding-pharmacy-technician-scottsdale-arizona/1112868436-2/</t>
  </si>
  <si>
    <t>https://find.jobs/jobs-near-me/registered-nurse-day-shift-rn-phoenix-arizona/1112779665-2/</t>
  </si>
  <si>
    <t>Travel Telemetry Registered Nurse $2076.0 Gross Per Week</t>
  </si>
  <si>
    <t>https://find.jobs/jobs-near-me/travel-telemetry-registered-nurse-2076.0-gross-per-week-phoenix-arizona/1112696988-2/</t>
  </si>
  <si>
    <t>https://find.jobs/jobs-near-me/licensed-real-estate-agent-phoenix-arizona/1112815544-2/</t>
  </si>
  <si>
    <t>https://find.jobs/jobs-near-me/licensed-real-estate-agent-scottsdale-arizona/1112815451-2/</t>
  </si>
  <si>
    <t>https://find.jobs/jobs-near-me/licensed-real-estate-agent-phoenix-arizona/1112815545-2/</t>
  </si>
  <si>
    <t>https://find.jobs/jobs-near-me/licensed-real-estate-agent-phoenix-arizona/1112815448-2/</t>
  </si>
  <si>
    <t>https://find.jobs/jobs-near-me/licensed-real-estate-agent-scottsdale-arizona/1112815547-2/</t>
  </si>
  <si>
    <t>Specialty Infusion Manager (chronic)</t>
  </si>
  <si>
    <t>KabaFusion</t>
  </si>
  <si>
    <t>https://find.jobs/jobs-near-me/specialty-infusion-manager-chronic-phoenix-arizona/1112940906-2/</t>
  </si>
  <si>
    <t>https://find.jobs/jobs-near-me/licensed-real-estate-agent-scottsdale-arizona/1112816843-2/</t>
  </si>
  <si>
    <t>https://find.jobs/jobs-near-me/licensed-real-estate-agent-phoenix-arizona/1112816838-2/</t>
  </si>
  <si>
    <t>https://find.jobs/jobs-near-me/licensed-real-estate-agent-phoenix-arizona/1112815548-2/</t>
  </si>
  <si>
    <t>https://find.jobs/jobs-near-me/licensed-real-estate-agent-scottsdale-arizona/1112815450-2/</t>
  </si>
  <si>
    <t>https://find.jobs/jobs-near-me/licensed-real-estate-agent-phoenix-arizona/1112815549-2/</t>
  </si>
  <si>
    <t>https://find.jobs/jobs-near-me/registered-nurse-day-shift-rn-phoenix-arizona/1112966409-2/</t>
  </si>
  <si>
    <t>https://find.jobs/jobs-near-me/licensed-real-estate-agent-phoenix-arizona/1112815543-2/</t>
  </si>
  <si>
    <t>https://find.jobs/jobs-near-me/licensed-real-estate-agent-phoenix-arizona/1112816847-2/</t>
  </si>
  <si>
    <t>https://find.jobs/jobs-near-me/licensed-real-estate-agent-phoenix-arizona/1112816841-2/</t>
  </si>
  <si>
    <t>https://find.jobs/jobs-near-me/licensed-real-estate-agent-scottsdale-arizona/1112816844-2/</t>
  </si>
  <si>
    <t>https://find.jobs/jobs-near-me/licensed-real-estate-agent-scottsdale-arizona/1112817352-2/</t>
  </si>
  <si>
    <t>Program Coordinator, Resource Development and Support</t>
  </si>
  <si>
    <t>https://www.monster.com/job-openings/program-coordinator-resource-development-and-support-scottsdale-az--2b1c96b6-d3dc-49db-acbb-947ce12f70b2</t>
  </si>
  <si>
    <t>https://find.jobs/jobs-near-me/licensed-real-estate-agent-fountain-hills-arizona/1112816104-2/</t>
  </si>
  <si>
    <t>https://find.jobs/jobs-near-me/kfc-shift-supervisor-phoenix-arizona/1112668074-2/</t>
  </si>
  <si>
    <t>https://find.jobs/jobs-near-me/licensed-real-estate-agent-phoenix-arizona/1112817349-2/</t>
  </si>
  <si>
    <t>https://find.jobs/jobs-near-me/licensed-real-estate-agent-phoenix-arizona/1112816106-2/</t>
  </si>
  <si>
    <t>Owner-operator Van Truckload truck driver</t>
  </si>
  <si>
    <t>Schneider National</t>
  </si>
  <si>
    <t>https://find.jobs/jobs-near-me/owner-operator-van-truckload-truck-driver-phoenix-arizona/1112693970-2/</t>
  </si>
  <si>
    <t>https://find.jobs/jobs-near-me/estimator-phoenix-arizona/1112669808-2/</t>
  </si>
  <si>
    <t>Strength and Conditioning Coach</t>
  </si>
  <si>
    <t>OrthoArizona</t>
  </si>
  <si>
    <t>https://www.monster.com/job-openings/strength-and-conditioning-coach-scottsdale-az--befcf6cc-ff7e-4482-9800-c8c931d87de3</t>
  </si>
  <si>
    <t>Join the talented team of Behavioral Health Specialists with Banner University in Phoenix, Arizona</t>
  </si>
  <si>
    <t>https://www.monster.com/job-openings/join-the-talented-team-of-behavioral-health-specialists-with-banner-university-in-phoenix-arizona-phoenix-az--70ac590c-f203-476b-8b05-a24a26bbb2ba</t>
  </si>
  <si>
    <t>https://find.jobs/jobs-near-me/kfc-shift-supervisor-phoenix-arizona/1112669292-2/</t>
  </si>
  <si>
    <t>https://find.jobs/jobs-near-me/registered-nurse-day-shift-rn-phoenix-arizona/1112697798-2/</t>
  </si>
  <si>
    <t>Family Practice - Weekdays Only</t>
  </si>
  <si>
    <t>Premier Physician Services</t>
  </si>
  <si>
    <t>https://find.jobs/jobs-near-me/family-practice-weekdays-only-phoenix-arizona/1113000293-2/</t>
  </si>
  <si>
    <t>MFM in the Phoenix metro</t>
  </si>
  <si>
    <t>MEDICORP, INC.</t>
  </si>
  <si>
    <t>https://find.jobs/jobs-near-me/mfm-in-the-phoenix-metro-phoenix-arizona/1113054632-2/</t>
  </si>
  <si>
    <t>https://find.jobs/jobs-near-me/registered-nurse-medical-imaging-ir-mri-phoenix-arizona/1112696272-2/</t>
  </si>
  <si>
    <t>Allied Universal Security Officer</t>
  </si>
  <si>
    <t>https://find.jobs/jobs-near-me/allied-universal-security-officer-phoenix-arizona/1113033923-2/</t>
  </si>
  <si>
    <t>Security Officer - Weekly Pay</t>
  </si>
  <si>
    <t>https://find.jobs/jobs-near-me/security-officer-weekly-pay-phoenix-arizona/1113033935-2/</t>
  </si>
  <si>
    <t>Cook - DraftKings Sportsbook</t>
  </si>
  <si>
    <t>https://find.jobs/jobs-near-me/cook-draftkings-sportsbook-scottsdale-arizona/1112997439-2/</t>
  </si>
  <si>
    <t>https://find.jobs/jobs-near-me/licensed-real-estate-agent-phoenix-arizona/1112816846-2/</t>
  </si>
  <si>
    <t>https://find.jobs/jobs-near-me/licensed-real-estate-agent-phoenix-arizona/1112816842-2/</t>
  </si>
  <si>
    <t>https://find.jobs/jobs-near-me/licensed-real-estate-agent-phoenix-arizona/1112816837-2/</t>
  </si>
  <si>
    <t>https://find.jobs/jobs-near-me/licensed-real-estate-agent-phoenix-arizona/1112816845-2/</t>
  </si>
  <si>
    <t>2023-24 Administrative Assistant III - North Canyon HS</t>
  </si>
  <si>
    <t>https://www.schoolspring.com/jobs?jobid=4417761</t>
  </si>
  <si>
    <t>Youth Program Specialist</t>
  </si>
  <si>
    <t>https://recruiting2.ultipro.com/TRO1001TROO/JobBoard/2b13054b-60bb-410d-9136-e52c1c7d9720/OpportunityDetail?opportunityId=d84ba766-b3da-469d-b920-a1b2b4e05bae</t>
  </si>
  <si>
    <t>Director Service Desk</t>
  </si>
  <si>
    <t>Logicalis</t>
  </si>
  <si>
    <t>https://www.disabledperson.com/jobs/54702315-director-service-desk</t>
  </si>
  <si>
    <t>Feed-Folder $14.50/hr Paid Weekly + Bonus</t>
  </si>
  <si>
    <t>Alsco</t>
  </si>
  <si>
    <t>https://diversityjobs.com/career/6376657/Feed-Folder-14-50-Hr-Paid-Weekly-Bonus-Arizona-Phoenix</t>
  </si>
  <si>
    <t>Garment Assembler $14.50/hr Paid Weekly + Bonus</t>
  </si>
  <si>
    <t>https://diversityjobs.com/career/6376665/Garment-Assembler-14-50-Hr-Paid-Weekly-Bonus-Arizona-Phoenix</t>
  </si>
  <si>
    <t>Bag Handler $14.50/hr. Paid Weekly + Bonus</t>
  </si>
  <si>
    <t>https://diversityjobs.com/career/6376668/Bag-Handler-14-50-Hr-Paid-Weekly-Bonus-Arizona-Phoenix</t>
  </si>
  <si>
    <t>FOOD SERVICE WORKER (PART TIME)</t>
  </si>
  <si>
    <t>https://diversityjobs.com/career/6376592/Food-Service-Worker-Part-Time-Arizona-Phoenix</t>
  </si>
  <si>
    <t>TEST 9/13/23 Camp Counselor - Rancho Solano Day Camp (Summer Camp Jobs - Phoenix, AZ)</t>
  </si>
  <si>
    <t>Summer Camp Advisory Team</t>
  </si>
  <si>
    <t>https://www.monster.com/job-openings/test-9-13-23-camp-counselor-rancho-solano-day-camp-summer-camp-jobs-phoenix-az-scottsdale-az--36a90aa4-4aa4-4357-b78b-b0a83b3c7691</t>
  </si>
  <si>
    <t>Pediatric Emergency Medicine in the Phoenix metro</t>
  </si>
  <si>
    <t>https://find.jobs/jobs-near-me/pediatric-emergency-medicine-in-the-phoenix-metro-phoenix-arizona/1113054638-2/</t>
  </si>
  <si>
    <t>CDL A New Lease Program, No Money Down - Earn 72% of the Revenue</t>
  </si>
  <si>
    <t>PAUL TRANSPORTATION</t>
  </si>
  <si>
    <t>https://find.jobs/jobs-near-me/cdl-a-new-lease-program-no-money-down-earn-72-of-the-revenue-scottsdale-arizona/1113055680-2/</t>
  </si>
  <si>
    <t>Operating Room Registered Nurse</t>
  </si>
  <si>
    <t>Canyon Surgery Center</t>
  </si>
  <si>
    <t>https://find.jobs/jobs-near-me/operating-room-registered-nurse-phoenix-arizona/1113054601-2/</t>
  </si>
  <si>
    <t>Professional Services Consultant - Citrix/VMware</t>
  </si>
  <si>
    <t>https://www.disabledperson.com/jobs/54702325-professional-services-consultant-citrix-vmware</t>
  </si>
  <si>
    <t>https://find.jobs/jobs-near-me/urgent-care-medical-assistant-phoenix-arizona/1113174810-2/</t>
  </si>
  <si>
    <t>https://find.jobs/jobs-near-me/housekeeping-evs-associate-scottsdale-arizona/1113174726-2/</t>
  </si>
  <si>
    <t>https://find.jobs/jobs-near-me/administrative-medical-assistant-internal-medicine-clinic-phoenix-arizona/1113174615-2/</t>
  </si>
  <si>
    <t>https://find.jobs/jobs-near-me/registered-nurse-day-shift-rn-phoenix-arizona/1113245355-2/</t>
  </si>
  <si>
    <t>Floor Manager</t>
  </si>
  <si>
    <t>Restaurant Depot</t>
  </si>
  <si>
    <t>https://find.jobs/jobs-near-me/floor-manager-phoenix-arizona/1113320309-2/</t>
  </si>
  <si>
    <t>https://find.jobs/jobs-near-me/registered-nurse-day-shift-rn-phoenix-arizona/1113166921-2/</t>
  </si>
  <si>
    <t>Housekeeping EVS Lead</t>
  </si>
  <si>
    <t>https://find.jobs/jobs-near-me/housekeeping-evs-lead-phoenix-arizona/1113174566-2/</t>
  </si>
  <si>
    <t>Licensed Practical Nurse (LPN)(Weekends)</t>
  </si>
  <si>
    <t>https://find.jobs/jobs-near-me/licensed-practical-nurse-lpnweekends-paradise-valley-arizona/1113270605-2/</t>
  </si>
  <si>
    <t>$5K Sign-On Bonus - Flatbed OTR CDL Drivers Earn up to $2000 per week!</t>
  </si>
  <si>
    <t>https://find.jobs/jobs-near-me/5k-sign-on-bonus-flatbed-otr-cdl-drivers-earn-up-to-2000-per-week!-phoenix-arizona/1113300376-2/</t>
  </si>
  <si>
    <t>Superintendent - Energy</t>
  </si>
  <si>
    <t>Veregy</t>
  </si>
  <si>
    <t>https://diversityjobs.com/career/6377376/Superintendent-Energy-Arizona-Phoenix</t>
  </si>
  <si>
    <t>Endodontist</t>
  </si>
  <si>
    <t>Gentle Dental</t>
  </si>
  <si>
    <t>https://www.disabledperson.com/jobs/54701043-endodontist</t>
  </si>
  <si>
    <t>Recreation Attendant and Pool Ambassador</t>
  </si>
  <si>
    <t>https://www.disabledperson.com/jobs/54706521-recreation-attendant-and-pool-ambassador</t>
  </si>
  <si>
    <t>IR Tech Travel Allied</t>
  </si>
  <si>
    <t>https://find.jobs/jobs-near-me/ir-tech-travel-allied-phoenix-arizona/1113284330-2/</t>
  </si>
  <si>
    <t>Facilities Engineer - Ultra Pure Water/Industrial Waste</t>
  </si>
  <si>
    <t>https://find.jobs/jobs-near-me/facilities-engineer-ultra-pure-water-industrial-waste-phoenix-arizona/1113290743-2/</t>
  </si>
  <si>
    <t>Automotive Technician - E Ray Rd - $36k-$120k</t>
  </si>
  <si>
    <t>https://find.jobs/jobs-near-me/automotive-technician-e-ray-rd-36k-120k-phoenix-arizona/1113270402-2/</t>
  </si>
  <si>
    <t>Master Automotive Technician - W Van Buren - $80k-$120k</t>
  </si>
  <si>
    <t>https://find.jobs/jobs-near-me/master-automotive-technician-w-van-buren-80k-120k-phoenix-arizona/1113270398-2/</t>
  </si>
  <si>
    <t>FAITH-BASED TRAVEL COORDINATOR TRAINEE</t>
  </si>
  <si>
    <t>JTBJ Enterprise LLC</t>
  </si>
  <si>
    <t>https://www.monster.com/job-openings/faith-based-travel-coordinator-trainee-phoenix-az--a5190acf-abe2-4ed4-af39-563926001293</t>
  </si>
  <si>
    <t>Front Desk Agent</t>
  </si>
  <si>
    <t>https://www.disabledperson.com/jobs/54706518-front-desk-agent</t>
  </si>
  <si>
    <t>Housekeeper (full time and part time)</t>
  </si>
  <si>
    <t>https://diversityjobs.com/career/6368012/Housekeeper-Full-Time-Part-Time-Arizona-Phoenix</t>
  </si>
  <si>
    <t>Cook (Full time and Part time)</t>
  </si>
  <si>
    <t>https://careers.compassgroupcareers.com/cook-full-time-and-part-time/job/26371670</t>
  </si>
  <si>
    <t>ROUTE DRIVER - VENDING (FULL TIME)</t>
  </si>
  <si>
    <t>https://diversityjobs.com/career/6376744/Route-Driver-Vending-Full-Time-Arizona-Phoenix</t>
  </si>
  <si>
    <t>Test Technician - Level 2 FAA</t>
  </si>
  <si>
    <t>https://www.disabledperson.com/jobs/54709654-test-technician-level-2-faa</t>
  </si>
  <si>
    <t>https://www.monster.com/job-openings/rn-cardiac-full-time-nights-phoenix-az--28f07333-3dd1-49a5-9779-30bcb1eabef8</t>
  </si>
  <si>
    <t>Revenue Specialist</t>
  </si>
  <si>
    <t>https://find.jobs/jobs-near-me/revenue-specialist-phoenix-arizona/1113328948-2/</t>
  </si>
  <si>
    <t>Athletic Trainer Certified</t>
  </si>
  <si>
    <t>https://www.monster.com/job-openings/athletic-trainer-certified-scottsdale-az--b8038b5e-84cd-46ac-a9ab-7c676b433f8d</t>
  </si>
  <si>
    <t>PM Part Time Hotel Prep Cook</t>
  </si>
  <si>
    <t>NCG Hospitality</t>
  </si>
  <si>
    <t>https://www.monster.com/job-openings/pm-part-time-hotel-prep-cook-phoenix-az--6a043464-88b4-401d-8c90-1dde3655d52a</t>
  </si>
  <si>
    <t>medical esthetician</t>
  </si>
  <si>
    <t>Kalologie Paradise Valley</t>
  </si>
  <si>
    <t>https://www.monster.com/job-openings/medical-esthetician-phoenix-az--d176f894-0884-467f-891c-f0f65272d2a4</t>
  </si>
  <si>
    <t>Senior Manager - Data Governance &amp; Management</t>
  </si>
  <si>
    <t>https://aexp.eightfold.ai/careers?pid=18028228&amp;domain=aexp.com</t>
  </si>
  <si>
    <t>Senior FullStack Engineer- Java/J2EE, JavaScript, NodeJs</t>
  </si>
  <si>
    <t>https://www.mygwork.com/en/jobs/american-express-senior-fullstack-engineer-java-j2ee-javascript-nodejs/detail/3955131/119139</t>
  </si>
  <si>
    <t>https://find.jobs/jobs-near-me/licensed-practical-nurse-lpnweekends-scottsdale-arizona/1113314729-2/</t>
  </si>
  <si>
    <t>Color &amp; Curl Concierge Cosmoprof 09372</t>
  </si>
  <si>
    <t>COSMOPROF</t>
  </si>
  <si>
    <t>https://www.monster.com/job-openings/color-curl-concierge-cosmoprof-09372-phoenix-az--222e555c-7dc1-40f9-a954-ac2a65721f6a</t>
  </si>
  <si>
    <t>Mechanic/Diesel Technician</t>
  </si>
  <si>
    <t>Full-Time,Permanent,Contract</t>
  </si>
  <si>
    <t>https://find.jobs/jobs-near-me/mechanic-diesel-technician-phoenix-arizona/1113301384-2/</t>
  </si>
  <si>
    <t>AUTOMOTIVE TECHNICIAN - FT</t>
  </si>
  <si>
    <t>Avis Budget Group</t>
  </si>
  <si>
    <t>https://find.jobs/jobs-near-me/automotive-technician-ft-phoenix-arizona/1113328192-2/</t>
  </si>
  <si>
    <t>Freezer Stocker</t>
  </si>
  <si>
    <t>https://find.jobs/jobs-near-me/freezer-stocker-phoenix-arizona/1113320298-2/</t>
  </si>
  <si>
    <t>https://find.jobs/jobs-near-me/registered-nurse-day-shift-rn-phoenix-arizona/1113314385-2/</t>
  </si>
  <si>
    <t>Optometric Assistant</t>
  </si>
  <si>
    <t>https://diversityjobs.com/career/6380638/Optometric-Assistant-Arizona-Phoenix</t>
  </si>
  <si>
    <t>Head Cashier</t>
  </si>
  <si>
    <t>https://find.jobs/jobs-near-me/head-cashier-cave-creek-arizona/1113328931-2/</t>
  </si>
  <si>
    <t>Cashier - Phoenix Zoo</t>
  </si>
  <si>
    <t>Woodland Park Zoo</t>
  </si>
  <si>
    <t>https://www.monster.com/job-openings/cashier-phoenix-zoo-phoenix-az--8f7082e4-6c51-4e89-b57a-8f1509c1f312</t>
  </si>
  <si>
    <t>https://find.jobs/jobs-near-me/registered-nurse-day-shift-rn-phoenix-arizona/1113332153-2/</t>
  </si>
  <si>
    <t>https://find.jobs/jobs-near-me/insurance-agent-paradise-valley-arizona/1113408853-2/</t>
  </si>
  <si>
    <t>Drill Rig Operator / CDL A - Phoenix, AZ</t>
  </si>
  <si>
    <t>https://www.disabledperson.com/jobs/54714475-drill-rig-operator-cdl-a-phoenix-az</t>
  </si>
  <si>
    <t>Director, Merchant Partner Optimization (SCI0218)</t>
  </si>
  <si>
    <t>MasterCard</t>
  </si>
  <si>
    <t>https://www.disabledperson.com/jobs/54713826-director-merchant-partner-optimization-sci0218</t>
  </si>
  <si>
    <t>Heavy Equipment / Diesel Mechanic - Phoenix, AZ</t>
  </si>
  <si>
    <t>https://www.disabledperson.com/jobs/54714605-heavy-equipment-diesel-mechanic-phoenix-az</t>
  </si>
  <si>
    <t>https://diversityjobs.com/career/6215030/Office-Furniture-Installer-Lead-Arizona-Phoenix</t>
  </si>
  <si>
    <t>Lan Support Technician</t>
  </si>
  <si>
    <t>https://diversityjobs.com/career/6380933/Lan-Support-Technician-Arizona-Phoenix</t>
  </si>
  <si>
    <t>Nurse Practitioner</t>
  </si>
  <si>
    <t>https://diversityjobs.com/career/6380935/Nurse-Practitioner-Arizona-Phoenix</t>
  </si>
  <si>
    <t>Physician Assistant</t>
  </si>
  <si>
    <t>https://diversityjobs.com/career/6380932/Physician-Assistant-Arizona-Phoenix</t>
  </si>
  <si>
    <t>Analytic Appraiser</t>
  </si>
  <si>
    <t>https://diversityjobs.com/career/6380925/Analytic-Appraiser-Arizona-Phoenix</t>
  </si>
  <si>
    <t>Master Automotive Technician - E Cave Creek Rd - $80K - $120K</t>
  </si>
  <si>
    <t>WILHELM AUTOMOTIVE</t>
  </si>
  <si>
    <t>https://find.jobs/jobs-near-me/master-automotive-technician-e-cave-creek-rd-80k-120k-cave-creek-arizona/1113402908-2/</t>
  </si>
  <si>
    <t>General Service Technician - Scottsdale- $14-$20/hr</t>
  </si>
  <si>
    <t>https://find.jobs/jobs-near-me/general-service-technician-scottsdale-14-20-hr-scottsdale-arizona/1113401703-2/</t>
  </si>
  <si>
    <t>RN/LPN (weekends)</t>
  </si>
  <si>
    <t>https://find.jobs/jobs-near-me/rn-lpn-weekends-cave-creek-arizona/1113403078-2/</t>
  </si>
  <si>
    <t>Houseperson</t>
  </si>
  <si>
    <t>https://www.monster.com/job-openings/houseperson-az--15443c56-75f7-4631-8dfa-75fcf17ae4d0</t>
  </si>
  <si>
    <t>Corporate Partnerships Specialist</t>
  </si>
  <si>
    <t>Wounded Warrior Project</t>
  </si>
  <si>
    <t>https://diversityjobs.com/career/6381023/Corporate-Partnerships-Specialist-Arizona-Phoenix</t>
  </si>
  <si>
    <t>Collector</t>
  </si>
  <si>
    <t>https://uhs.jibeapply.com/jobs/225771</t>
  </si>
  <si>
    <t>Vascular Surgery Opportunity with Established Private Practice in beautiful Phoenix, Arizona!</t>
  </si>
  <si>
    <t>https://find.jobs/jobs-near-me/vascular-surgery-opportunity-with-established-private-practice-in-beautiful-phoenix-arizona!-phoenix/1113387617-2/</t>
  </si>
  <si>
    <t>Home Health Area Administrator</t>
  </si>
  <si>
    <t>Home Matters Caregiving</t>
  </si>
  <si>
    <t>https://www.monster.com/job-openings/home-health-area-administrator-phoenix-az--285c9952-e925-46a1-b0a3-454b649a2c2d</t>
  </si>
  <si>
    <t>https://find.jobs/jobs-near-me/regional-registration-director-phoenix-arizona/1113360835-2/</t>
  </si>
  <si>
    <t>https://find.jobs/jobs-near-me/front-end-clinical-support-pharmacy-technician-phoenix-arizona/1113385494-2/</t>
  </si>
  <si>
    <t>Principal Architect - Security</t>
  </si>
  <si>
    <t>https://www.disabledperson.com/jobs/54723702-principal-architect-security</t>
  </si>
  <si>
    <t>System Operator</t>
  </si>
  <si>
    <t>https://www.disabledperson.com/jobs/54723718-system-operator</t>
  </si>
  <si>
    <t>Network Administrator - Night Shift</t>
  </si>
  <si>
    <t>https://www.disabledperson.com/jobs/54723740-network-administrator-night-shift</t>
  </si>
  <si>
    <t>Wellness Coordinator Senior (Short-Term/Open Until Filled)</t>
  </si>
  <si>
    <t>https://diversityjobs.com/career/6382560/Wellness-Coordinator-Senior-Short-Term-Open-Until-Filled-Arizona-Phoenix</t>
  </si>
  <si>
    <t>Administrative Specialist Senior (Phoenix College Preparatory Academy)</t>
  </si>
  <si>
    <t>https://diversityjobs.com/career/6382562/Administrative-Specialist-Senior-Phoenix-College-Preparatory-Academy-Arizona-Phoenix</t>
  </si>
  <si>
    <t>Prep Cook</t>
  </si>
  <si>
    <t>North Italia</t>
  </si>
  <si>
    <t>https://find.jobs/jobs-near-me/prep-cook-phoenix-arizona/1113421145-2/</t>
  </si>
  <si>
    <t>https://find.jobs/jobs-near-me/line-cook-phoenix-arizona/1113421124-2/</t>
  </si>
  <si>
    <t>https://find.jobs/jobs-near-me/dry-van-regional-cdl-truck-driver-phoenix-arizona/1113422373-2/</t>
  </si>
  <si>
    <t>https://www.monster.com/job-openings/assistant-community-manager-the-district-at-biltmore-phoenix-az--92d5a9fa-16c7-4591-a61d-4af71e9a3852</t>
  </si>
  <si>
    <t>Jon Don</t>
  </si>
  <si>
    <t>https://find.jobs/jobs-near-me/warehouse-associate-phoenix-arizona/1113421791-2/</t>
  </si>
  <si>
    <t>PSYCHIATRIST - Phoenix, AZ</t>
  </si>
  <si>
    <t>Alina TeleHealth</t>
  </si>
  <si>
    <t>https://find.jobs/jobs-near-me/psychiatrist-phoenix-az-phoenix-arizona/1113421859-2/</t>
  </si>
  <si>
    <t>Automotive Technician - E Cave Creek Rd - $36k-$120k</t>
  </si>
  <si>
    <t>https://find.jobs/jobs-near-me/automotive-technician-e-cave-creek-rd-36k-120k-cave-creek-arizona/1113410825-2/</t>
  </si>
  <si>
    <t>https://find.jobs/jobs-near-me/radiology-technologist-outpatient-clinic-phoenix-arizona/1113410849-2/</t>
  </si>
  <si>
    <t>Complex Claim Adjuster (Open to Remote)</t>
  </si>
  <si>
    <t>https://diversityjobs.com/career/6382695/Complex-Claim-Adjuster-Open-To-Remote-Arizona-Phoenix</t>
  </si>
  <si>
    <t>Behavioral Health Technician PRN Day Shift</t>
  </si>
  <si>
    <t>Haven Behavioral Healthcare</t>
  </si>
  <si>
    <t>https://find.jobs/jobs-near-me/behavioral-health-technician-prn-day-shift-phoenix-arizona/1113458250-2/</t>
  </si>
  <si>
    <t>Real Estate Portfolio Senior Manager</t>
  </si>
  <si>
    <t>https://www.monster.com/job-openings/real-estate-portfolio-senior-manager--7a9b3572-9198-43d0-9244-430eff9d66df</t>
  </si>
  <si>
    <t>Facilities Instrumentations and Controls Technician</t>
  </si>
  <si>
    <t>https://find.jobs/jobs-near-me/facilities-instrumentations-and-controls-technician-phoenix-arizona/1113481014-2/</t>
  </si>
  <si>
    <t>https://find.jobs/jobs-near-me/general-service-technician-e-ray-rd-14-20-hr-phoenix-arizona/1113458180-2/</t>
  </si>
  <si>
    <t>Operations Analyst</t>
  </si>
  <si>
    <t>94-1687665 Bank of America, National Association</t>
  </si>
  <si>
    <t>https://www.monster.com/job-openings/operations-analyst-phoenix-az--73be2718-a0a8-459a-ae71-27f748b743e2</t>
  </si>
  <si>
    <t>Metallurgist I - Multiple Locations</t>
  </si>
  <si>
    <t>https://www.monster.com/job-openings/metallurgist-i-multiple-locations-phoenix-az--abb2beee-58a2-4a45-a1de-352a8a47e3e5</t>
  </si>
  <si>
    <t>2024 Summer Intern - Administrative Services</t>
  </si>
  <si>
    <t>State Farm Insurance</t>
  </si>
  <si>
    <t>https://my.recruitmilitary.com/job/41936833/2024-Summer-Intern-Administrative-Services-State-Farm-Phoenix-AZ</t>
  </si>
  <si>
    <t>Video Production Assistant</t>
  </si>
  <si>
    <t>https://www.governmentjobs.com/jobs/4196457-0/video-production-assistant</t>
  </si>
  <si>
    <t>Chart Retrieval Specialist</t>
  </si>
  <si>
    <t>CIOX Health</t>
  </si>
  <si>
    <t>https://diversityjobs.com/career/6382877/Chart-Retrieval-Specialist-Arizona-Phoenix</t>
  </si>
  <si>
    <t>https://www.monster.com/job-openings/community-manager-phoenix-az--a4d34dce-a7e1-46b4-b397-a070c409ca6f</t>
  </si>
  <si>
    <t>Travel Nurse RN - Orthopedics in Phoenix, AZ</t>
  </si>
  <si>
    <t>Health Carousel Travel Nursing</t>
  </si>
  <si>
    <t>https://find.jobs/jobs-near-me/travel-nurse-rn-orthopedics-in-phoenix-az-phoenix-arizona/1113555313-2/</t>
  </si>
  <si>
    <t>Equipment Operator</t>
  </si>
  <si>
    <t>https://my.recruitmilitary.com/job/41911379/Equipment-Operator-Pureflow-Inc-Phoenix-AZ</t>
  </si>
  <si>
    <t>Teller 20 hours Bell and Tatum</t>
  </si>
  <si>
    <t>https://www.disabledperson.com/jobs/54728843-teller-20-hours-bell-and-tatum</t>
  </si>
  <si>
    <t>General Manager - Desert Ridge</t>
  </si>
  <si>
    <t>Gap Inc.</t>
  </si>
  <si>
    <t>https://us.fashionjobs.com/job/General-manager-desert-ridge,5713608.html</t>
  </si>
  <si>
    <t>Lead Field Service Technician - FAA</t>
  </si>
  <si>
    <t>https://careers.honeywell.com/us/en/job/HRD206724/Lead-Field-Service-Technician-FAA</t>
  </si>
  <si>
    <t>Assessment Specialist, AP US Government &amp; Politics</t>
  </si>
  <si>
    <t>https://www.disabledperson.com/jobs/54729537-assessment-specialist-ap-us-government-politics</t>
  </si>
  <si>
    <t>Assistant Manager</t>
  </si>
  <si>
    <t>https://diversityjobs.com/career/6384440/Assistant-Manager-Arizona-Phoenix</t>
  </si>
  <si>
    <t>Forensic Scientist</t>
  </si>
  <si>
    <t>https://diversityjobs.com/career/6384668/Forensic-Scientist-Arizona-Phoenix</t>
  </si>
  <si>
    <t>Court Operations Lead</t>
  </si>
  <si>
    <t>https://diversityjobs.com/career/6384671/Court-Operations-Lead-Arizona-Phoenix</t>
  </si>
  <si>
    <t>Delivery Driver - Now Hiring</t>
  </si>
  <si>
    <t>Pizza Hut</t>
  </si>
  <si>
    <t>https://find.jobs/jobs-near-me/delivery-driver-now-hiring-phoenix-arizona/1113962910-2/</t>
  </si>
  <si>
    <t>https://careers.honeywell.com/us/en/job/HRD208653/Procurement-Buyer-II</t>
  </si>
  <si>
    <t>Otolaryngology Permanent Job</t>
  </si>
  <si>
    <t>https://find.jobs/jobs-near-me/otolaryngology-permanent-job-phoenix-arizona/1113829616-2/</t>
  </si>
  <si>
    <t>https://careers.honeywell.com/us/en/job/HRD206886/Lead-Field-Service-Technician-FAA</t>
  </si>
  <si>
    <t>senior business execution administrator</t>
  </si>
  <si>
    <t>https://www.disabledperson.com/jobs/54728949-senior-business-execution-administrator</t>
  </si>
  <si>
    <t>Senior Accounting Specialist</t>
  </si>
  <si>
    <t>uplinq</t>
  </si>
  <si>
    <t>https://find.jobs/jobs-near-me/senior-accounting-specialist-scottsdale-arizona/1113922339-2/</t>
  </si>
  <si>
    <t>Delivery Driver - Flexible Hours</t>
  </si>
  <si>
    <t>https://find.jobs/jobs-near-me/delivery-driver-flexible-hours-phoenix-arizona/1113961679-2/</t>
  </si>
  <si>
    <t>?LEAD MANAGER/SALES COORDINATOR</t>
  </si>
  <si>
    <t>Solar Safe Pool Covers</t>
  </si>
  <si>
    <t>https://phoenix.craigslist.org/nph/mar/d/phoenix-lead-manager-sales-coordinator/7666950997.html</t>
  </si>
  <si>
    <t>Instrumentation and Controls Technician</t>
  </si>
  <si>
    <t>AtlanticA</t>
  </si>
  <si>
    <t>https://find.jobs/jobs-near-me/instrumentation-and-controls-technician-phoenix-arizona/1113725061-2/</t>
  </si>
  <si>
    <t>https://find.jobs/jobs-near-me/account-executive-digital-sales-phoenix-arizona/1113720594-2/</t>
  </si>
  <si>
    <t>SLD Sr Thermal Technical Designer - Lunar Transportation</t>
  </si>
  <si>
    <t>https://blueorigin.wd5.myworkdayjobs.com/en-US/BlueOrigin/job/Seattle-WA/SLD-Sr-Thermal-Technical-Designer---Lunar-Transportation_R36585</t>
  </si>
  <si>
    <t>CDL-A Truck Driver - Consistent Home Time - Earn $58k-67k/Year</t>
  </si>
  <si>
    <t>https://find.jobs/jobs-near-me/cdl-a-truck-driver-consistent-home-time-earn-58k-67k-year-scottsdale-arizona/1113729381-2/</t>
  </si>
  <si>
    <t>Fluid Systems Engineer III - New Glenn Upper Stage</t>
  </si>
  <si>
    <t>https://blueorigin.wd5.myworkdayjobs.com/en-US/BlueOrigin/job/Seattle-WA/Fluid-Systems-Engineer-III---New-Glenn-Upper-Stage_R35306</t>
  </si>
  <si>
    <t>Receptionist/Social Services Aide</t>
  </si>
  <si>
    <t>https://recruiting2.ultipro.com/SAL1002/JobBoard/bcc2e2d1-d94c-2041-4126-28086417eb0a/OpportunityDetail?opportunityId=2d7886ce-e3cc-4e8e-b8e6-913a4b18fefe</t>
  </si>
  <si>
    <t>Business Operations Specialist</t>
  </si>
  <si>
    <t>https://www.monster.com/job-openings/business-operations-specialist-phoenix-az--9a927ceb-56fc-4b8f-af4b-513dcba1f2ea</t>
  </si>
  <si>
    <t>Assessment Specialist, AP United States History</t>
  </si>
  <si>
    <t>https://www.disabledperson.com/jobs/54729637-assessment-specialist-ap-united-states-history</t>
  </si>
  <si>
    <t>RN NURSE</t>
  </si>
  <si>
    <t>https://find.jobs/jobs-near-me/rn-nurse-phoenix-arizona/1113853810-2/</t>
  </si>
  <si>
    <t>REGISTERED NURSE, ACUTE CARE</t>
  </si>
  <si>
    <t>https://find.jobs/jobs-near-me/registered-nurse-acute-care-phoenix-arizona/1113853806-2/</t>
  </si>
  <si>
    <t>Client Support Specialist - Transitional Living Program</t>
  </si>
  <si>
    <t>https://find.jobs/jobs-near-me/client-support-specialist-transitional-living-program-phoenix-arizona/1113602903-2/</t>
  </si>
  <si>
    <t>Physician / Family Practice / Arizona / Locum Tenens / Locums Family Medicine Job in Arizona Job</t>
  </si>
  <si>
    <t>MD Staff</t>
  </si>
  <si>
    <t>https://find.jobs/jobs-near-me/physician-family-practice-arizona-locum-tenens-locums-family-medicine-job-in-arizona-job-phoenix-ari/1113828771-2/</t>
  </si>
  <si>
    <t>https://find.jobs/jobs-near-me/construction-materials-pick-up-and-delivery-specialist-scottsdale-scottsdale-arizona/1113922145-2/</t>
  </si>
  <si>
    <t>Commercial Lines Account Manager</t>
  </si>
  <si>
    <t>https://find.jobs/jobs-near-me/commercial-lines-account-manager-scottsdale-arizona/1113552583-2/</t>
  </si>
  <si>
    <t>Brookdale Desert Ridge</t>
  </si>
  <si>
    <t>https://find.jobs/jobs-near-me/caregiver-phoenix-arizona/1113603848-2/</t>
  </si>
  <si>
    <t>Medication Technician</t>
  </si>
  <si>
    <t>https://find.jobs/jobs-near-me/medication-technician-phoenix-arizona/1113603497-2/</t>
  </si>
  <si>
    <t>Field Technician</t>
  </si>
  <si>
    <t>Sleep Number</t>
  </si>
  <si>
    <t>https://find.jobs/jobs-near-me/field-technician-phoenix-arizona/1113603516-2/</t>
  </si>
  <si>
    <t>https://find.jobs/jobs-near-me/delivery-driver-now-hiring-phoenix-arizona/1113960642-2/</t>
  </si>
  <si>
    <t>https://find.jobs/jobs-near-me/account-executive-digital-sales-phoenix-arizona/1113630630-2/</t>
  </si>
  <si>
    <t>Eligibility Enrollment Specialist- McDowell Healthcare Clinic in Phoenix, AZ-Sign on Bonus!</t>
  </si>
  <si>
    <t>https://my.recruitmilitary.com/job/41938842/Eligibility-Enrollment-Specialist-McDowell-Healthcare-Clinic-in-Phoenix-AZ-Sign-on-Bonus-Terros-Health-Phoenix-AZ</t>
  </si>
  <si>
    <t>Velociti Services JanCo3</t>
  </si>
  <si>
    <t>https://www.disabledperson.com/jobs/54730532-housekeeper</t>
  </si>
  <si>
    <t>COMMERCIAL LOAN ADMINISTRATOR II</t>
  </si>
  <si>
    <t>SUNFLOWER BANK</t>
  </si>
  <si>
    <t>https://find.jobs/jobs-near-me/commercial-loan-administrator-ii-phoenix-arizona/1113600763-2/</t>
  </si>
  <si>
    <t>Security Guard - Construction Site</t>
  </si>
  <si>
    <t>https://find.jobs/jobs-near-me/security-guard-construction-site-phoenix-arizona/1113600352-2/</t>
  </si>
  <si>
    <t>CDL-A Company Driver</t>
  </si>
  <si>
    <t>Freymiller</t>
  </si>
  <si>
    <t>https://find.jobs/jobs-near-me/cdl-a-company-driver-phoenix-arizona/1113554934-2/</t>
  </si>
  <si>
    <t>https://find.jobs/jobs-near-me/delivery-driver-flexible-hours-scottsdale-arizona/1113960598-2/</t>
  </si>
  <si>
    <t>Board Certified Behavior Analyst (Bcba) Center-Based</t>
  </si>
  <si>
    <t>Centria Autism</t>
  </si>
  <si>
    <t>https://find.jobs/jobs-near-me/board-certified-behavior-analyst-bcba-center-based-phoenix-arizona/1113829506-2/</t>
  </si>
  <si>
    <t>Nurse - RN</t>
  </si>
  <si>
    <t>https://find.jobs/jobs-near-me/nurse-rn-phoenix-arizona/1113853808-2/</t>
  </si>
  <si>
    <t>2023-2024 Speech and Language Pathologist</t>
  </si>
  <si>
    <t>https://www.schoolspring.com/jobs?jobid=4418085</t>
  </si>
  <si>
    <t>Peer and Family Support Specialist - $ Sign on Bonus - 51st Ave Healthcare Center - Phoenix AZ</t>
  </si>
  <si>
    <t>https://my.recruitmilitary.com/job/41938843/Peer-and-Family-Support-Specialist-Sign-on-Bonus-51st-Ave-Healthcare-Center-Phoenix-AZ-Terros-Health-Phoenix-AZ</t>
  </si>
  <si>
    <t>Conference Services/Events Manager</t>
  </si>
  <si>
    <t>https://externalmanagement-highgate.icims.com/jobs/45205/conference-services-events-manager/job?hub=7</t>
  </si>
  <si>
    <t>The Cheesecake Factory</t>
  </si>
  <si>
    <t>https://diversityjobs.com/career/6385963/Regional-Chef-The-Henry-Arizona-Phoenix</t>
  </si>
  <si>
    <t>Long-Term Recovery National Operations Grant Manager</t>
  </si>
  <si>
    <t>https://diversityjobs.com/career/6291483/Long-Term-Recovery-National-Operations-Grant-Manager-Arizona-Phoenix</t>
  </si>
  <si>
    <t>Senior Operations Control Specialist: Consumer AML High Risk Detection</t>
  </si>
  <si>
    <t>https://careers.bankofamerica.com/en-us/job-detail/23016676/senior-operations-control-specialist-consumer-aml-high-risk-detection-multiple-locations</t>
  </si>
  <si>
    <t>Operations Consultant</t>
  </si>
  <si>
    <t>https://careers.bankofamerica.com/en-us/job-detail/23016742/operations-consultant-multiple-locations</t>
  </si>
  <si>
    <t>https://diversityjobs.com/career/6387007/Part-Time-Demo-Team-Lead-In-Walmart-Arizona-Scottsdale</t>
  </si>
  <si>
    <t>Food Service Worker (Full Time and Part Time)</t>
  </si>
  <si>
    <t>https://careers.compassgroupcareers.com/food-service-worker-full-time-and-part-time/job/26392820</t>
  </si>
  <si>
    <t>Clinical Admin/Referral Coordinator - Optum AZ</t>
  </si>
  <si>
    <t>https://diversityjobs.com/career/6386790/Clinical-Admin-Referral-Coordinator-Optum-Az-Arizona-Phoenix</t>
  </si>
  <si>
    <t>Manager Support Services-Referrals - Optum AZ Remote</t>
  </si>
  <si>
    <t>https://diversityjobs.com/career/6386793/Manager-Support-Services-Referrals-Optum-Az-Remote-Arizona-Phoenix</t>
  </si>
  <si>
    <t>https://find.jobs/jobs-near-me/delivery-driver-flexible-hours-phoenix-arizona/1113964329-2/</t>
  </si>
  <si>
    <t>https://find.jobs/jobs-near-me/delivery-driver-phoenix-arizona/1113965159-2/</t>
  </si>
  <si>
    <t>https://find.jobs/jobs-near-me/account-executive-digital-sales-scottsdale-arizona/1114079202-2/</t>
  </si>
  <si>
    <t>Product owner - consultant healthcare consulting</t>
  </si>
  <si>
    <t>https://jobs.institutedata.com/job/2027366/product-owner-consultant-healthcare-consulting/</t>
  </si>
  <si>
    <t>https://find.jobs/jobs-near-me/delivery-driver-flexible-hours-phoenix-arizona/1113964326-2/</t>
  </si>
  <si>
    <t>https://find.jobs/jobs-near-me/delivery-driver-phoenix-arizona/1113964718-2/</t>
  </si>
  <si>
    <t>Security Officer/Resort Patrol</t>
  </si>
  <si>
    <t>https://find.jobs/jobs-near-me/security-officer-resort-patrol-phoenix-arizona/1114015006-2/</t>
  </si>
  <si>
    <t>Pizza Delivery Driver</t>
  </si>
  <si>
    <t>https://find.jobs/jobs-near-me/pizza-delivery-driver-phoenix-arizona/1113963547-2/</t>
  </si>
  <si>
    <t>Security Guard (part-time)</t>
  </si>
  <si>
    <t>https://find.jobs/jobs-near-me/security-guard-part-time-phoenix-arizona/1114015010-2/</t>
  </si>
  <si>
    <t>K-12 education reporter</t>
  </si>
  <si>
    <t>https://diversityjobs.com/career/6380433/K-12-Education-Reporter-Arizona-Phoenix</t>
  </si>
  <si>
    <t>CITY WATCHDOG REPORTER</t>
  </si>
  <si>
    <t>https://www.owhjobs.com/company/gannett-224562/job/city-watchdog-reporter-in-phoenix-az-k402hedkti5yw817sypq5nhvjdttqc/?sid=1386244721</t>
  </si>
  <si>
    <t>Clinic Director; Physical Therapy Practice - Anthem</t>
  </si>
  <si>
    <t>https://find.jobs/jobs-near-me/clinic-director-physical-therapy-practice-anthem-phoenix-arizona/1114020251-2/</t>
  </si>
  <si>
    <t>Security Guard - Community Center</t>
  </si>
  <si>
    <t>https://find.jobs/jobs-near-me/security-guard-community-center-phoenix-arizona/1114015084-2/</t>
  </si>
  <si>
    <t>Outpatient Program Director</t>
  </si>
  <si>
    <t>https://find.jobs/jobs-near-me/outpatient-program-director-phoenix-arizona/1114038835-2/</t>
  </si>
  <si>
    <t>Registered Nurse (RN) Labor &amp; Delivery</t>
  </si>
  <si>
    <t>https://find.jobs/jobs-near-me/registered-nurse-rn-labor-delivery-phoenix-arizona/1114038821-2/</t>
  </si>
  <si>
    <t>Lead Warehouse Associate</t>
  </si>
  <si>
    <t>https://eklm.fa.us2.oraclecloud.com/hcmUI/CandidateExperience/en/sites/CX/requisitions/preview/14099</t>
  </si>
  <si>
    <t>Lead Analytics Consultant - Branch Banking Decision Sciences</t>
  </si>
  <si>
    <t>https://www.wellsfargojobs.com/en/jobs/r-305903/lead-analytics-consultant-branch-banking-decision-sciences/</t>
  </si>
  <si>
    <t>Part Time 20hr Teller - 19th Ave &amp; Bethany</t>
  </si>
  <si>
    <t>https://www.careerbuilder.com/job/J3M1146DQ8RF6QRH94Q</t>
  </si>
  <si>
    <t>Lead Information Security Engineer</t>
  </si>
  <si>
    <t>https://www.wellsfargojobs.com/en/jobs/r-263127/lead-information-security-engineer/</t>
  </si>
  <si>
    <t>Library Services Associate II (Part-Time) (College of Medicine-Phoenix)</t>
  </si>
  <si>
    <t>https://arizona.csod.com/ux/ats/careersite/4/home/requisition/17674?c=arizona</t>
  </si>
  <si>
    <t>Clinical Research Coordinator I (Multiple Positions) (Phoenix - East Valley)</t>
  </si>
  <si>
    <t>https://arizona.csod.com/ux/ats/careersite/4/home/requisition/17683?c=arizona</t>
  </si>
  <si>
    <t>Director of Strategy and Operations, Internal Medicine (College of Medicine-Phoenix)</t>
  </si>
  <si>
    <t>https://arizona.csod.com/ux/ats/careersite/4/home/requisition/17660?c=arizona</t>
  </si>
  <si>
    <t>Business Development Representative</t>
  </si>
  <si>
    <t>JS Held</t>
  </si>
  <si>
    <t>https://www.disabledperson.com/jobs/54743402-business-development-representative</t>
  </si>
  <si>
    <t>Title Clerk</t>
  </si>
  <si>
    <t>Camelback Subaru Volkswagen</t>
  </si>
  <si>
    <t>https://www.monster.com/job-openings/title-clerk-phoenix-az--4e7a2db8-6921-4ee1-b68d-79a1c831d065</t>
  </si>
  <si>
    <t>2023-24 Library Media Technician - Horizon HS</t>
  </si>
  <si>
    <t>https://www.monster.com/job-openings/2023-24-library-media-technician-horizon-hs-scottsdale-az--a889f443-5e4b-4ad2-9b9e-248d275420e8</t>
  </si>
  <si>
    <t>Assembly Mechanic - Level 4 - 1st Shift</t>
  </si>
  <si>
    <t>https://careers.honeywell.com/us/en/job/HRD209200/Assembly-Mechanic-Level-4-1st-Shift</t>
  </si>
  <si>
    <t>Senior BI Analyst</t>
  </si>
  <si>
    <t>https://scholarshipdb.net/jobs-in-United-States/Senior-Bi-Analyst-University-Of-Phoenix=V4614ANT7hGUYQAlkGUTnw.html</t>
  </si>
  <si>
    <t>Research Technician II, Department of Translational Neurosciences (Part-Time)(Phoenix)</t>
  </si>
  <si>
    <t>https://arizona.csod.com/ux/ats/careersite/4/home/requisition/17619?c=arizona</t>
  </si>
  <si>
    <t>Clinical Research Coordinator I (Multiple Positions) (Central Phoenix)</t>
  </si>
  <si>
    <t>https://arizona.csod.com/ux/ats/careersite/4/home/requisition/17685?c=arizona</t>
  </si>
  <si>
    <t>Clinical Research Coordinator I (Multiple Positions) (Phoenix-West Valley)</t>
  </si>
  <si>
    <t>https://arizona.csod.com/ux/ats/careersite/4/home/requisition/17688?c=arizona</t>
  </si>
  <si>
    <t>https://arizona.csod.com/ux/ats/careersite/4/home/requisition/17623?c=arizona</t>
  </si>
  <si>
    <t>*Exciting Psychologist Opportunity at Banner University Medical Group Phoenix!</t>
  </si>
  <si>
    <t>https://www.practicelink.com/jobs/1193967/psychology/psychology/arizona/banner-university-medical-center-phoenix?searchIndex=3</t>
  </si>
  <si>
    <t>(USA) Prepared Food Lead</t>
  </si>
  <si>
    <t>Sam's Club</t>
  </si>
  <si>
    <t>https://careers.walmart.com/us/jobs/WD1660837-usa-prepared-food-lead</t>
  </si>
  <si>
    <t>Interprofessional Presence, Simulation Center Pool Staff - Part Time (Phoenix)</t>
  </si>
  <si>
    <t>https://arizona.csod.com/ux/ats/careersite/4/home/requisition/17646?c=arizona</t>
  </si>
  <si>
    <t>Simulation Operator, Simulation Center Pool Staff (Part-Time) (Phoenix) III</t>
  </si>
  <si>
    <t>https://arizona.csod.com/ux/ats/careersite/4/home/requisition/17684?c=arizona</t>
  </si>
  <si>
    <t>2023-24 Special Education Teacher - TBD</t>
  </si>
  <si>
    <t>https://www.schoolspring.com/jobs?jobid=4418857</t>
  </si>
  <si>
    <t>https://find.jobs/jobs-near-me/technical-supervisor-microbiology-evening-shift-phoenix-arizona/1114104644-2/</t>
  </si>
  <si>
    <t>CDL DELIVERY TRUCK DRIVER</t>
  </si>
  <si>
    <t>https://careers.abcsupply.com/job/cdl-delivery-truck-driver-45594</t>
  </si>
  <si>
    <t>Clinical Lab Assistant I - Microbiology (PRN Eve/Nights)</t>
  </si>
  <si>
    <t>https://find.jobs/jobs-near-me/clinical-lab-assistant-i-microbiology-prn-eve-nights-phoenix-arizona/1114104642-2/</t>
  </si>
  <si>
    <t>Technology Coordinator</t>
  </si>
  <si>
    <t>https://my.recruitmilitary.com/job/41920453/Technology-Coordinator-City-of-Scottsdale-Scottsdale-AZ</t>
  </si>
  <si>
    <t>https://find.jobs/jobs-near-me/veterinarian-immediate-opening-phoenix-arizona/1114102715-2/</t>
  </si>
  <si>
    <t>https://find.jobs/jobs-near-me/veterinarian-phoenix-arizona/1114102722-2/</t>
  </si>
  <si>
    <t>https://find.jobs/jobs-near-me/veterinarian-now-hiring-phoenix-arizona/1114102696-2/</t>
  </si>
  <si>
    <t>RN Clinical Coordinator OR FT Days</t>
  </si>
  <si>
    <t>https://find.jobs/jobs-near-me/rn-clinical-coordinator-or-ft-days-phoenix-arizona/1114100073-2/</t>
  </si>
  <si>
    <t>https://www.disabledperson.com/jobs/54745759-data-engineer</t>
  </si>
  <si>
    <t>B2B Promotional Group</t>
  </si>
  <si>
    <t>https://jobs.institutedata.com/job/2018932/sales-manager/</t>
  </si>
  <si>
    <t>Billing Engineering Manager</t>
  </si>
  <si>
    <t>https://jobs.institutedata.com/job/2003608/billing-engineering-manager/</t>
  </si>
  <si>
    <t>Planning Manager - Urgent Hiring</t>
  </si>
  <si>
    <t>https://grabjobs.co/us/job/full-time/admin-operations/planning-manager-urgent-hiring-26432560</t>
  </si>
  <si>
    <t>Project Manager - Commercial Business</t>
  </si>
  <si>
    <t>Signarama</t>
  </si>
  <si>
    <t>https://jobs.institutedata.com/job/2003658/project-manager-commercial-business/</t>
  </si>
  <si>
    <t>Functional Manager</t>
  </si>
  <si>
    <t>https://jobs.institutedata.com/job/1998158/functional-manager/</t>
  </si>
  <si>
    <t>Data Manager</t>
  </si>
  <si>
    <t>Mind Quest Technology Solutions LLC</t>
  </si>
  <si>
    <t>https://jobs.institutedata.com/job/2003138/data-manager/</t>
  </si>
  <si>
    <t>Marketing Project Manager</t>
  </si>
  <si>
    <t>https://jobs.institutedata.com/job/2010239/marketing-project-manager/</t>
  </si>
  <si>
    <t>Engineer</t>
  </si>
  <si>
    <t>Interra Information Tech</t>
  </si>
  <si>
    <t>https://jobs.institutedata.com/job/2003283/engineer/</t>
  </si>
  <si>
    <t>Application Development Engineer</t>
  </si>
  <si>
    <t>https://jobs.institutedata.com/job/2010423/application-development-engineer/</t>
  </si>
  <si>
    <t>Avionics embedded controller systems engineer - transportation</t>
  </si>
  <si>
    <t>https://jobs.institutedata.com/job/2020298/avionics-embedded-controller-systems-engineer-transportation/</t>
  </si>
  <si>
    <t>Oracle Database Administrator - Immediate Start</t>
  </si>
  <si>
    <t>Narvee Technologies Pvt Ltd</t>
  </si>
  <si>
    <t>https://grabjobs.co/us/job/full-time/admin-operations/oracle-database-administrator-immediate-start-26432487</t>
  </si>
  <si>
    <t>https://jobs.institutedata.com/job/2003882/software-development/</t>
  </si>
  <si>
    <t>Billing Systems Engineer</t>
  </si>
  <si>
    <t>https://jobs.institutedata.com/job/2003918/billing-systems-engineer/</t>
  </si>
  <si>
    <t>Oracle / SQL Dba</t>
  </si>
  <si>
    <t>Startech</t>
  </si>
  <si>
    <t>https://jobs.institutedata.com/job/2011472/oracle-sql-dba/</t>
  </si>
  <si>
    <t>https://jobs.institutedata.com/job/2027269/engineer/</t>
  </si>
  <si>
    <t>Oracle DBA</t>
  </si>
  <si>
    <t>NexWave</t>
  </si>
  <si>
    <t>https://jobs.institutedata.com/job/2019042/oracle-dba/</t>
  </si>
  <si>
    <t>Commercial Production Manager</t>
  </si>
  <si>
    <t>https://jobs.institutedata.com/job/2003705/commercial-production-manager/</t>
  </si>
  <si>
    <t>Health Information Manager - Start Now</t>
  </si>
  <si>
    <t>https://grabjobs.co/us/job/full-time/technology/health-information-manager-start-now-26432785</t>
  </si>
  <si>
    <t>Site Safety Manager</t>
  </si>
  <si>
    <t>Pearl River Consulting</t>
  </si>
  <si>
    <t>https://jobs.institutedata.com/job/1997962/site-safety-manager/</t>
  </si>
  <si>
    <t>Systems/Network Manager</t>
  </si>
  <si>
    <t>https://jobs.institutedata.com/job/2011510/systems-network-manager/</t>
  </si>
  <si>
    <t>https://jobs.institutedata.com/job/2010346/project-manager/</t>
  </si>
  <si>
    <t>Project Manager/Estimator</t>
  </si>
  <si>
    <t>Lumicity Ltd</t>
  </si>
  <si>
    <t>https://jobs.institutedata.com/job/2018817/project-manager-estimator/</t>
  </si>
  <si>
    <t>Senior Product Manager</t>
  </si>
  <si>
    <t>https://jobs.institutedata.com/job/2027804/senior-product-manager/</t>
  </si>
  <si>
    <t>Services and communications manager</t>
  </si>
  <si>
    <t>Phoenix Chorale</t>
  </si>
  <si>
    <t>https://jobs.institutedata.com/job/2011072/services-and-communications-manager/</t>
  </si>
  <si>
    <t>Operations Manager</t>
  </si>
  <si>
    <t>Arizona Hearing Center</t>
  </si>
  <si>
    <t>https://jobs.institutedata.com/job/2010614/operations-manager/</t>
  </si>
  <si>
    <t>Manager Human Resources</t>
  </si>
  <si>
    <t>https://jobs.institutedata.com/job/2020353/manager-human-resources/</t>
  </si>
  <si>
    <t>Commercial market account executive - acquisition</t>
  </si>
  <si>
    <t>https://jobs.institutedata.com/job/2011469/commercial-market-account-executive-acquisition/</t>
  </si>
  <si>
    <t>Office Manager</t>
  </si>
  <si>
    <t>Industrial Inspection Group</t>
  </si>
  <si>
    <t>https://jobs.institutedata.com/job/2019592/office-manager/</t>
  </si>
  <si>
    <t>Senior Project Manager - Civil Engineering</t>
  </si>
  <si>
    <t>Eden Capital Careers</t>
  </si>
  <si>
    <t>https://jobs.institutedata.com/job/2010471/senior-project-manager-civil-engineering/</t>
  </si>
  <si>
    <t>Implementation Manager Professional Services</t>
  </si>
  <si>
    <t>https://jobs.institutedata.com/job/2003163/implementation-manager-professional-services/</t>
  </si>
  <si>
    <t>Full Stack Manager</t>
  </si>
  <si>
    <t>eBay Inc.</t>
  </si>
  <si>
    <t>https://jobs.institutedata.com/job/2020256/full-stack-manager/</t>
  </si>
  <si>
    <t>IICL - INSTITUTO DE IDIOMAS COTA LTDA</t>
  </si>
  <si>
    <t>https://jobs.institutedata.com/job/2002890/project-manager/</t>
  </si>
  <si>
    <t>SPECIALIST MANAGER</t>
  </si>
  <si>
    <t>https://jobs.institutedata.com/job/2003027/specialist-manager/</t>
  </si>
  <si>
    <t>Management Administrator</t>
  </si>
  <si>
    <t>SUMCO Inc</t>
  </si>
  <si>
    <t>https://jobs.institutedata.com/job/2019722/management-administrator/</t>
  </si>
  <si>
    <t>Senior Client Relationship Manager</t>
  </si>
  <si>
    <t>Tanisha Systems, Inc.</t>
  </si>
  <si>
    <t>https://jobs.institutedata.com/job/2003133/senior-client-relationship-manager/</t>
  </si>
  <si>
    <t>Billing QA Engineering Manager</t>
  </si>
  <si>
    <t>https://jobs.institutedata.com/job/2020187/billing-qa-engineering-manager/</t>
  </si>
  <si>
    <t>Project Manager - Water</t>
  </si>
  <si>
    <t>https://jobs.institutedata.com/job/2010302/project-manager-water/</t>
  </si>
  <si>
    <t>Kiterocket</t>
  </si>
  <si>
    <t>https://jobs.institutedata.com/job/2010983/account-executive/</t>
  </si>
  <si>
    <t>HR Manager</t>
  </si>
  <si>
    <t>Western Alliance Bancorporation</t>
  </si>
  <si>
    <t>https://jobs.institutedata.com/job/2003602/hr-manager/</t>
  </si>
  <si>
    <t>Assistant Community Manager</t>
  </si>
  <si>
    <t>https://jobs.institutedata.com/job/2019178/assistant-community-manager/</t>
  </si>
  <si>
    <t>Cloud Data Engineer</t>
  </si>
  <si>
    <t>MTK Tech</t>
  </si>
  <si>
    <t>https://jobs.institutedata.com/job/2002810/cloud-data-engineer/</t>
  </si>
  <si>
    <t>Sharp Infotech</t>
  </si>
  <si>
    <t>https://jobs.institutedata.com/job/2019399/engineer/</t>
  </si>
  <si>
    <t>Senior Systems Engineer</t>
  </si>
  <si>
    <t>https://jobs.institutedata.com/job/2003087/senior-systems-engineer/</t>
  </si>
  <si>
    <t>https://jobs.institutedata.com/job/2002792/ios-engineer/</t>
  </si>
  <si>
    <t>DotNet Developer</t>
  </si>
  <si>
    <t>https://jobs.institutedata.com/job/2018972/dotnet-developer/</t>
  </si>
  <si>
    <t>https://jobs.institutedata.com/job/2010993/security-specialist/</t>
  </si>
  <si>
    <t>Devops engineer - resume</t>
  </si>
  <si>
    <t>https://jobs.institutedata.com/job/2003863/devops-engineer-resume/</t>
  </si>
  <si>
    <t>Aerospace Software Engineer</t>
  </si>
  <si>
    <t>https://jobs.institutedata.com/job/1998094/aerospace-software-engineer/</t>
  </si>
  <si>
    <t>Product Owner</t>
  </si>
  <si>
    <t>https://jobs.institutedata.com/job/2003483/product-owner/</t>
  </si>
  <si>
    <t>Server Engineer</t>
  </si>
  <si>
    <t>Accolite Digital LLC</t>
  </si>
  <si>
    <t>https://jobs.institutedata.com/job/2003585/server-engineer/</t>
  </si>
  <si>
    <t>Engineer / engineer it center</t>
  </si>
  <si>
    <t>Inspyr Solutions</t>
  </si>
  <si>
    <t>https://jobs.institutedata.com/job/1997632/engineer-engineer-it-center/</t>
  </si>
  <si>
    <t>Senior Windows System Engineer</t>
  </si>
  <si>
    <t>INTEL-Q</t>
  </si>
  <si>
    <t>https://jobs.institutedata.com/job/1997346/senior-windows-system-engineer/</t>
  </si>
  <si>
    <t>Java Front End</t>
  </si>
  <si>
    <t>SnapX.ai</t>
  </si>
  <si>
    <t>https://jobs.institutedata.com/job/1998001/java-front-end/</t>
  </si>
  <si>
    <t>Data engineer java experience</t>
  </si>
  <si>
    <t>Astir IT Solutions</t>
  </si>
  <si>
    <t>https://jobs.institutedata.com/job/2003086/data-engineer-java-experience/</t>
  </si>
  <si>
    <t>Software Engineering Manager Java</t>
  </si>
  <si>
    <t>KUBRA</t>
  </si>
  <si>
    <t>https://jobs.institutedata.com/job/2010426/software-engineering-manager-java/</t>
  </si>
  <si>
    <t>Mechanical Test Engineer</t>
  </si>
  <si>
    <t>Array Technologies</t>
  </si>
  <si>
    <t>https://jobs.institutedata.com/job/2002776/mechanical-test-engineer/</t>
  </si>
  <si>
    <t>Site Engineer</t>
  </si>
  <si>
    <t>Cogent Infotech</t>
  </si>
  <si>
    <t>https://jobs.institutedata.com/job/2003256/site-engineer/</t>
  </si>
  <si>
    <t>Java Engineer</t>
  </si>
  <si>
    <t>https://jobs.institutedata.com/job/2010664/java-engineer/</t>
  </si>
  <si>
    <t>UI/UX designer</t>
  </si>
  <si>
    <t>https://jobs.institutedata.com/job/2018912/ui-ux-designer/</t>
  </si>
  <si>
    <t>Senior Product Analyst</t>
  </si>
  <si>
    <t>Waynsys</t>
  </si>
  <si>
    <t>https://jobs.institutedata.com/job/2003825/senior-product-analyst/</t>
  </si>
  <si>
    <t>Actuarial Analyst</t>
  </si>
  <si>
    <t>GPW &amp; Associates</t>
  </si>
  <si>
    <t>https://jobs.institutedata.com/job/2020033/actuarial-analyst/</t>
  </si>
  <si>
    <t>Business Testing Analyst</t>
  </si>
  <si>
    <t>https://jobs.institutedata.com/job/1997982/business-testing-analyst/</t>
  </si>
  <si>
    <t>Product analyst / data engineer</t>
  </si>
  <si>
    <t>SAKSOFT</t>
  </si>
  <si>
    <t>https://jobs.institutedata.com/job/2003433/product-analyst-data-engineer/</t>
  </si>
  <si>
    <t>Project Architect - Food</t>
  </si>
  <si>
    <t>https://jobs.institutedata.com/job/2010655/project-architect-food/</t>
  </si>
  <si>
    <t>SAP Architect</t>
  </si>
  <si>
    <t>Atlantis IT Consulting Services</t>
  </si>
  <si>
    <t>https://jobs.institutedata.com/job/1998228/sap-architect/</t>
  </si>
  <si>
    <t>Management Associate</t>
  </si>
  <si>
    <t>FIRST INTERNATIONAL BANK &amp; TRUST</t>
  </si>
  <si>
    <t>https://jobs.institutedata.com/job/2003071/management-associate/</t>
  </si>
  <si>
    <t>Learning Management System Administrator</t>
  </si>
  <si>
    <t>https://jobs.institutedata.com/job/1997525/learning-management-system-administrator/</t>
  </si>
  <si>
    <t>Information Technology Support Administrator</t>
  </si>
  <si>
    <t>Aptino</t>
  </si>
  <si>
    <t>https://jobs.institutedata.com/job/2003302/information-technology-support-administrator/</t>
  </si>
  <si>
    <t>Teya Enterprises, LLC</t>
  </si>
  <si>
    <t>https://jobs.institutedata.com/job/2019277/recruiter-admin-support-specialist/</t>
  </si>
  <si>
    <t>Data analyst analyst research academic affairs</t>
  </si>
  <si>
    <t>https://jobs.institutedata.com/job/2011326/data-analyst-analyst-research-academic-affairs/</t>
  </si>
  <si>
    <t>Data Architect</t>
  </si>
  <si>
    <t>AÇUNOR - Empresa Açucareira Norte</t>
  </si>
  <si>
    <t>https://jobs.institutedata.com/job/2019733/data-architect/</t>
  </si>
  <si>
    <t>Envision Technology Solutions</t>
  </si>
  <si>
    <t>https://jobs.institutedata.com/job/1997888/data-architect/</t>
  </si>
  <si>
    <t>SAP CAR Functional Analyst</t>
  </si>
  <si>
    <t>https://jobs.institutedata.com/job/2003525/sap-car-functional-analyst/</t>
  </si>
  <si>
    <t>Senior Cloud Analyst</t>
  </si>
  <si>
    <t>https://jobs.institutedata.com/job/2002996/senior-cloud-analyst/</t>
  </si>
  <si>
    <t>Finance Data Analyst</t>
  </si>
  <si>
    <t>Skilltune</t>
  </si>
  <si>
    <t>https://jobs.institutedata.com/job/1995646/finance-data-analyst/</t>
  </si>
  <si>
    <t>Data Architect - Start Immediately</t>
  </si>
  <si>
    <t>Noralogic Inc</t>
  </si>
  <si>
    <t>https://grabjobs.co/us/job/full-time/technology/data-architect-start-immediately-26457339</t>
  </si>
  <si>
    <t>Lamar Advertising Company</t>
  </si>
  <si>
    <t>https://jobs.institutedata.com/job/2011105/administrative-coordinator-charting-and-sales/</t>
  </si>
  <si>
    <t>Data Consultant - Contract</t>
  </si>
  <si>
    <t>https://jobs.institutedata.com/job/1997697/data-consultant-contract/</t>
  </si>
  <si>
    <t>Territory Manager Field Sales</t>
  </si>
  <si>
    <t>Nestle</t>
  </si>
  <si>
    <t>https://jobs.institutedata.com/job/1998092/territory-manager-field-sales/</t>
  </si>
  <si>
    <t>Advertising company administrative coordinator - charting and sales - application</t>
  </si>
  <si>
    <t>https://jobs.institutedata.com/job/2019625/advertising-company-administrative-coordinator-charting-and-sales-application/</t>
  </si>
  <si>
    <t>Consultant and producer advisor - health services</t>
  </si>
  <si>
    <t>https://jobs.institutedata.com/job/2019846/consultant-and-producer-advisor-health-services/</t>
  </si>
  <si>
    <t>Commercial Sales Manager</t>
  </si>
  <si>
    <t>https://jobs.institutedata.com/job/2003236/commercial-sales-manager/</t>
  </si>
  <si>
    <t>Leasing Consultant</t>
  </si>
  <si>
    <t>https://jobs.institutedata.com/job/2018992/leasing-consultant/</t>
  </si>
  <si>
    <t>Commercial Outside Sales Representative</t>
  </si>
  <si>
    <t>https://jobs.institutedata.com/job/2003692/commercial-outside-sales-representative/</t>
  </si>
  <si>
    <t>Medical Sales Specialist</t>
  </si>
  <si>
    <t>https://jobs.institutedata.com/job/2020395/medical-sales-specialist/</t>
  </si>
  <si>
    <t>HUMAN RESOURCES SPECIALIST (INFORMATION SYSTEMS)</t>
  </si>
  <si>
    <t>https://diversityjobs.com/career/6388144/Human-Resources-Specialist-Information-Systems-Arizona-Phoenix</t>
  </si>
  <si>
    <t>Dir, Regional Safety</t>
  </si>
  <si>
    <t>Acco Engineered Systems</t>
  </si>
  <si>
    <t>https://ekkt.fa.us2.oraclecloud.com/hcmUI/CandidateExperience/en/sites/CX_1/requisitions/preview/5069</t>
  </si>
  <si>
    <t>HSE Prin Safety Eng Leader</t>
  </si>
  <si>
    <t>https://careers.honeywell.com/us/en/job/HRD209646/HSE-Prin-Safety-Eng-Leader</t>
  </si>
  <si>
    <t>Machinist - Level 2 FAA- 1st Shift</t>
  </si>
  <si>
    <t>https://careers.honeywell.com/us/en/job/HRD208724/Machinist-Level-2-FAA-1st-Shift</t>
  </si>
  <si>
    <t>HSE Principal Envi Eng Leader</t>
  </si>
  <si>
    <t>https://careers.honeywell.com/us/en/job/HRD209649/HSE-Principal-Envi-Eng-Leader</t>
  </si>
  <si>
    <t>Medical Assistant (PRN) - Continuous Learning Opportunities</t>
  </si>
  <si>
    <t>Nomi Health</t>
  </si>
  <si>
    <t>https://grabjobs.co/us/job/full-time/admin-operations/medical-assistant-prn-continuous-learning-opportunities-26288207</t>
  </si>
  <si>
    <t>Lead Psychiatrist - Trauma &amp; Addiction - Exciting Challenge</t>
  </si>
  <si>
    <t>Palm Health</t>
  </si>
  <si>
    <t>https://grabjobs.co/us/job/full-time/admin-operations/lead-psychiatrist-trauma-addiction-exciting-challenge-26361217</t>
  </si>
  <si>
    <t>2023-2024 1.0 FTE Music Teacher</t>
  </si>
  <si>
    <t>https://www.monster.com/job-openings/2023-2024-1-0-fte-music-teacher-scottsdale-az--c5682472-db24-4f58-901b-48302f1cf49d</t>
  </si>
  <si>
    <t>General Ledger Support Specialist</t>
  </si>
  <si>
    <t>Paychex</t>
  </si>
  <si>
    <t>https://careers.paychex.com/careers/jobs/23108?lang=en-us</t>
  </si>
  <si>
    <t>Community Health Worker Position - McDowell Health Center</t>
  </si>
  <si>
    <t>https://diversityjobs.com/career/6389684/Community-Health-Worker-Position-Mcdowell-Health-Center-Arizona-Phoenix</t>
  </si>
  <si>
    <t>Administrative Court Operations Auditor</t>
  </si>
  <si>
    <t>https://diversityjobs.com/career/6389371/Administrative-Court-Operations-Auditor-Arizona-Phoenix</t>
  </si>
  <si>
    <t>Firearms Examiner Senior</t>
  </si>
  <si>
    <t>https://diversityjobs.com/career/6389372/Firearms-Examiner-Senior-Arizona-Phoenix</t>
  </si>
  <si>
    <t>Business Manager - Commercial &amp; Operations</t>
  </si>
  <si>
    <t>ABB</t>
  </si>
  <si>
    <t>https://www.mygwork.com/en/jobs/abb-business-manager-commercial-operations-3/detail/3974061/127821</t>
  </si>
  <si>
    <t>Warehouse Supervisor</t>
  </si>
  <si>
    <t>https://www.mygwork.com/en/jobs/abb-warehouse-supervisor-7/detail/3961237/127821</t>
  </si>
  <si>
    <t>Top Pay! Top 50% of OTR drivers avg. $93,243 per year</t>
  </si>
  <si>
    <t>CRETE CARRIER CORPORATION</t>
  </si>
  <si>
    <t>https://find.jobs/jobs-near-me/top-pay!-top-50-of-otr-drivers-avg.-93-243-per-year-phoenix-arizona/1114157701-2/</t>
  </si>
  <si>
    <t>Session Facilitators - HS&amp;B</t>
  </si>
  <si>
    <t>RTI International</t>
  </si>
  <si>
    <t>https://www.disabledperson.com/jobs/54749464-session-facilitators-hs-b</t>
  </si>
  <si>
    <t>Sr. Site Reliability Engineer (Remote- Central Time Zone)</t>
  </si>
  <si>
    <t>Tealium</t>
  </si>
  <si>
    <t>https://www.disabledperson.com/jobs/54754114-sr-site-reliability-engineer-remote-central-time-zone</t>
  </si>
  <si>
    <t>Outpatient in Phoenix suburb</t>
  </si>
  <si>
    <t>https://find.jobs/jobs-near-me/outpatient-in-phoenix-suburb-phoenix-arizona/1114158774-2/</t>
  </si>
  <si>
    <t>https://find.jobs/jobs-near-me/account-executive-digital-sales-phoenix-arizona/1114171556-2/</t>
  </si>
  <si>
    <t>Arizona - Trauma Surgery56071</t>
  </si>
  <si>
    <t>https://find.jobs/jobs-near-me/arizona-trauma-surgery56071-phoenix-arizona/1114159620-2/</t>
  </si>
  <si>
    <t>https://www.monster.com/job-openings/emt-paramedic-full-time-nights-phoenix-az--c8c4c143-872a-48b1-8d7f-9793c54850f8</t>
  </si>
  <si>
    <t>https://find.jobs/jobs-near-me/database-analyst-foundation-scottsdale-arizona/1114302930-2/</t>
  </si>
  <si>
    <t>*Section Chief, Interventional Radiology - Leadership Opportunity - Industry Leading Banner MD Anderson Cancer Center</t>
  </si>
  <si>
    <t>https://www.practicelink.com/jobs/1161473/radiology-interventional/physician/arizona/banner-md-anderson-cancer-center-bumcp?searchIndex=17</t>
  </si>
  <si>
    <t>CDL-A Truck Driver in Phoenix, AZ</t>
  </si>
  <si>
    <t>https://www.alltruckjobs.com/job/6485784/class-a-cdl-dedicated-nighttime-truck-driver?source=jobs&amp;team=2&amp;lease_purchase=0&amp;advanced=0</t>
  </si>
  <si>
    <t>Controller</t>
  </si>
  <si>
    <t>St. Vincent de Paul</t>
  </si>
  <si>
    <t>https://find.jobs/jobs-near-me/controller-phoenix-arizona/1114342111-2/</t>
  </si>
  <si>
    <t>OTR CDL-A Drivers Wanted</t>
  </si>
  <si>
    <t>https://find.jobs/jobs-near-me/otr-cdl-a-drivers-wanted-phoenix-arizona/1114305395-2/</t>
  </si>
  <si>
    <t>Class A CDL - Regional Intermodal Truck Driver</t>
  </si>
  <si>
    <t>https://find.jobs/jobs-near-me/class-a-cdl-regional-intermodal-truck-driver-phoenix-arizona/1114324521-2/</t>
  </si>
  <si>
    <t>Olive and Ivy</t>
  </si>
  <si>
    <t>https://find.jobs/jobs-near-me/dishwasher-scottsdale-arizona/1114305294-2/</t>
  </si>
  <si>
    <t>Western Window Systems</t>
  </si>
  <si>
    <t>https://find.jobs/jobs-near-me/senior-manager-of-credit-strategy-and-accounts-receivable-phoenix-arizona/1114341260-2/</t>
  </si>
  <si>
    <t>https://find.jobs/jobs-near-me/kubernetes-administrator-phoenix-arizona/1114302801-2/</t>
  </si>
  <si>
    <t>https://find.jobs/jobs-near-me/admitting-lead-phoenix-arizona/1114304838-2/</t>
  </si>
  <si>
    <t>Licensed Practical Nurses or Licensed Vocational Nurses (LPNs/LVNs) (FT, PT, PRN, and Temporary Cont</t>
  </si>
  <si>
    <t>NaphCare, Inc.</t>
  </si>
  <si>
    <t>Part-Time,Full-Time,Contract,Temporary</t>
  </si>
  <si>
    <t>https://find.jobs/jobs-near-me/licensed-practical-nurses-or-licensed-vocational-nurses-lpns-lvns-ft-pt-prn-and-temporary-cont-phoen/1114328667-2/</t>
  </si>
  <si>
    <t>https://find.jobs/jobs-near-me/head-cook-pay-range-17.00-20.00-hourly-phoenix-arizona/1114302682-2/</t>
  </si>
  <si>
    <t>PHX DRIVER</t>
  </si>
  <si>
    <t>HD Supply</t>
  </si>
  <si>
    <t>https://find.jobs/jobs-near-me/phx-driver-paradise-valley-arizona/1114325078-2/</t>
  </si>
  <si>
    <t>https://find.jobs/jobs-near-me/kfc-shift-supervisor-phoenix-arizona/1114262265-2/</t>
  </si>
  <si>
    <t>https://find.jobs/jobs-near-me/registered-nurse-day-shift-rn-phoenix-arizona/1114223762-2/</t>
  </si>
  <si>
    <t>Travel Nurse RN - Telemetry - $1,922 per week in Phoenix, AZ</t>
  </si>
  <si>
    <t>https://find.jobs/jobs-near-me/travel-nurse-rn-telemetry-1-922-per-week-in-phoenix-az-phoenix-arizona/1114261085-2/</t>
  </si>
  <si>
    <t>https://find.jobs/jobs-near-me/patient-care-technician-scottsdale-hiring-event-scottsdale-arizona/1114304823-2/</t>
  </si>
  <si>
    <t>Arizona - OB HOSPITALIST56066</t>
  </si>
  <si>
    <t>https://find.jobs/jobs-near-me/arizona-ob-hospitalist56066-phoenix-arizona/1114159503-2/</t>
  </si>
  <si>
    <t>Kitchen Manager</t>
  </si>
  <si>
    <t>AMC Theatres</t>
  </si>
  <si>
    <t>https://find.jobs/jobs-near-me/kitchen-manager-phoenix-arizona/1114342403-2/</t>
  </si>
  <si>
    <t>Outside Sales Internship - Summer 2024</t>
  </si>
  <si>
    <t>Uline</t>
  </si>
  <si>
    <t>https://find.jobs/jobs-near-me/outside-sales-internship-summer-2024-phoenix-arizona/1114342144-2/</t>
  </si>
  <si>
    <t>Auditor/Accountant - Manager</t>
  </si>
  <si>
    <t>Abdo</t>
  </si>
  <si>
    <t>https://find.jobs/jobs-near-me/auditor-accountant-manager-scottsdale-arizona/1114341316-2/</t>
  </si>
  <si>
    <t>https://find.jobs/jobs-near-me/medical-device-vulnerability-management-specialist-phoenix-arizona/1114304870-2/</t>
  </si>
  <si>
    <t>Investment Real Estate Agent (Licensed)</t>
  </si>
  <si>
    <t>https://find.jobs/jobs-near-me/investment-real-estate-agent-licensed-phoenix-arizona/1114302130-2/</t>
  </si>
  <si>
    <t>https://find.jobs/jobs-near-me/front-end-clinical-support-pharmacy-technician-paradise-valley-arizona/1114303916-2/</t>
  </si>
  <si>
    <t>Patient Care Assistant Behavioral</t>
  </si>
  <si>
    <t>https://find.jobs/jobs-near-me/patient-care-assistant-behavioral-scottsdale-arizona/1114371014-2/</t>
  </si>
  <si>
    <t>Behavior Therapist (BT)</t>
  </si>
  <si>
    <t>Inbloom Autism Services</t>
  </si>
  <si>
    <t>https://find.jobs/jobs-near-me/behavior-therapist-bt-phoenix-arizona/1114307271-2/</t>
  </si>
  <si>
    <t>Jimmy John's Delivery $1,000 Sign On Bonus Thomas Phoenix AZ</t>
  </si>
  <si>
    <t>https://find.jobs/jobs-near-me/jimmy-johns-delivery-1-000-sign-on-bonus-thomas-phoenix-az-phoenix-arizona/1114304985-2/</t>
  </si>
  <si>
    <t>https://find.jobs/jobs-near-me/er-admitting-lead-phoenix-arizona/1114304855-2/</t>
  </si>
  <si>
    <t>Director of Procurement - Materials</t>
  </si>
  <si>
    <t>Rosendin Electric Inc.</t>
  </si>
  <si>
    <t>https://find.jobs/jobs-near-me/director-of-procurement-materials-phoenix-arizona/1114378756-2/</t>
  </si>
  <si>
    <t>https://find.jobs/jobs-near-me/mental-health-therapist-lcsw-lmft-lpc-or-lp-required-paradise-valley-arizona/1114388462-2/</t>
  </si>
  <si>
    <t>https://find.jobs/jobs-near-me/account-executive-digital-sales-phoenix-arizona/1114388516-2/</t>
  </si>
  <si>
    <t>PHYSICAL THERAPY ASSISTANT PRN</t>
  </si>
  <si>
    <t>https://www.monster.com/job-openings/physical-therapy-assistant-prn-phoenix-az--d768a666-9483-45bb-b675-ee1b720f2325</t>
  </si>
  <si>
    <t>https://www.monster.com/job-openings/rn-new-grad-cardiac-ft-nights-phoenix-az--4e56aadb-d0f7-491c-87ec-47f9512077f8</t>
  </si>
  <si>
    <t>Call Center Blood Scheduler - Remote</t>
  </si>
  <si>
    <t>https://diversityjobs.com/career/6390659/Call-Center-Blood-Scheduler-Remote-Arizona-Phoenix</t>
  </si>
  <si>
    <t>Curatorial Administrator</t>
  </si>
  <si>
    <t>PHOENIX ART MUSEUM</t>
  </si>
  <si>
    <t>https://www.owhjobs.com/company/phoenix-art-museum-213492/job/curatorial-administrator-in-phoenix-az-dk6arfhrh3m4ghw7ugs7yuo3k5e2ay/?sid=1386194366</t>
  </si>
  <si>
    <t>Corporate Counsel - SEC &amp; Corporate Governance - Continuous Learning Opportunities</t>
  </si>
  <si>
    <t>https://grabjobs.co/us/job/full-time/marketing-media/corporate-counsel-sec-corporate-governance-continuous-learning-opportunities-26362346</t>
  </si>
  <si>
    <t>Automotive Sales Porter, Lott Attendant at Subaru Scottsdale - Join a Leading Company</t>
  </si>
  <si>
    <t>https://grabjobs.co/us/job/full-time/sales-business-development/automotive-sales-porter-lott-attendant-at-subaru-scottsdale-join-a-leading-company-26324935</t>
  </si>
  <si>
    <t>People Operations Coordinator - Positive Work Culture</t>
  </si>
  <si>
    <t>ThredUp</t>
  </si>
  <si>
    <t>https://grabjobs.co/us/job/full-time/hr-recruitment/people-operations-coordinator-positive-work-culture-26404150</t>
  </si>
  <si>
    <t>Senior recruiter recruitment - Generous Compensation</t>
  </si>
  <si>
    <t>https://grabjobs.co/us/job/full-time/technology/senior-recruiter-recruitment-generous-compensation-26361828</t>
  </si>
  <si>
    <t>General Service Attendant - with Growth Opportunities</t>
  </si>
  <si>
    <t>https://grabjobs.co/us/job/full-time/customer-service-guest-services/general-service-attendant-with-growth-opportunities-26402286</t>
  </si>
  <si>
    <t>Hozpitality - Engineering Supervisor $27/hr Tues-Sat 10am-6:30pm Hyatt: Andaz Scottsdale Resort</t>
  </si>
  <si>
    <t>https://grabjobs.co/us/job/full-time/hospitality-tourism/hozpitality-engineering-supervisor-27hr-tuessat-10am630pm-hyatt-andaz-scottsdale-resort--26362678</t>
  </si>
  <si>
    <t>Night Auditor-Part-Time - Continuous Learning Opportunities</t>
  </si>
  <si>
    <t>Evolution Hospitality</t>
  </si>
  <si>
    <t>https://grabjobs.co/us/job/part-time/hospitality-tourism/night-auditorpart-time-continuous-learning-opportunities-26289944</t>
  </si>
  <si>
    <t>Construction Internship - West Valley - Growth-Minded Organization</t>
  </si>
  <si>
    <t>https://grabjobs.co/us/job/internship/admin-operations/construction-internship-west-valley-growthminded-organization-26361147</t>
  </si>
  <si>
    <t>5887 Sales Associate Sunglass Hut- Macys - Excellent Benefits Package</t>
  </si>
  <si>
    <t>EssilorLuxottica Group</t>
  </si>
  <si>
    <t>https://grabjobs.co/us/job/full-time/sales-business-development/5887-sales-associate-sunglass-hut-macys-excellent-benefits-package-26403625</t>
  </si>
  <si>
    <t>Territory Sales Manager - Start Immediately</t>
  </si>
  <si>
    <t>Pollard Banknote</t>
  </si>
  <si>
    <t>https://grabjobs.co/us/job/full-time/retail/territory-sales-manager-start-immediately-26402883</t>
  </si>
  <si>
    <t>Admissions Counselor - Exciting Challenge</t>
  </si>
  <si>
    <t>Lions Rock</t>
  </si>
  <si>
    <t>https://grabjobs.co/us/job/full-time/sales-business-development/admissions-counselor-exciting-challenge-26362587</t>
  </si>
  <si>
    <t>Construction Project Manager - Urgent Hiring</t>
  </si>
  <si>
    <t>KBE Building Corporation</t>
  </si>
  <si>
    <t>https://grabjobs.co/us/job/full-time/construction/construction-project-manager-urgent-hiring-26325439</t>
  </si>
  <si>
    <t>Crowe is proud to sponsor ALPFA Regional Student Symposium! - Fast Hire</t>
  </si>
  <si>
    <t>Crowe Horwath LLP</t>
  </si>
  <si>
    <t>https://grabjobs.co/us/job/full-time/others/crowe-is-proud-to-sponsor-alpfa-regional-student-symposium-fast-hire-26394851</t>
  </si>
  <si>
    <t>Senior cloud analyst - Excellent Benefits Package</t>
  </si>
  <si>
    <t>https://grabjobs.co/us/job/full-time/marketing-media/senior-cloud-analyst-excellent-benefits-package-26403460</t>
  </si>
  <si>
    <t>Christmas at the Princess - Retail Sales Associate - Energetic Workplace</t>
  </si>
  <si>
    <t>https://grabjobs.co/us/job/full-time/retail/christmas-at-the-princess-retail-sales-associate-energetic-workplace-26361909</t>
  </si>
  <si>
    <t>MAC - Immediate Start</t>
  </si>
  <si>
    <t>https://grabjobs.co/us/job/full-time/retail/mac-immediate-start-26402813</t>
  </si>
  <si>
    <t>PM Bartender - Mountain Shadows - Career Growth Potential</t>
  </si>
  <si>
    <t>https://grabjobs.co/us/job/full-time/hospitality-tourism/pm-bartender-mountain-shadows-career-growth-potential-26403836</t>
  </si>
  <si>
    <t>Orthodontist - Rapid Progression</t>
  </si>
  <si>
    <t>https://grabjobs.co/us/job/full-time/marketing-media/orthodontist-rapid-progression-26362301</t>
  </si>
  <si>
    <t>Group Reservations Manager - Dynamic Team</t>
  </si>
  <si>
    <t>https://grabjobs.co/us/job/full-time/hospitality-tourism/group-reservations-manager-dynamic-team-26403864</t>
  </si>
  <si>
    <t>HR Generalist - Career Growth Potential</t>
  </si>
  <si>
    <t>https://grabjobs.co/us/job/full-time/marketing-media/hr-generalist-career-growth-potential-26403267</t>
  </si>
  <si>
    <t>DoD SkillBridge - Construction Manager - Room for Advancement</t>
  </si>
  <si>
    <t>Vets2PM, LLC</t>
  </si>
  <si>
    <t>https://grabjobs.co/us/job/full-time/construction/dod-skillbridge-construction-manager-room-for-advancement-26325438</t>
  </si>
  <si>
    <t>Revenue Cycle Manager - Dynamic Team</t>
  </si>
  <si>
    <t>www.mgahomecare.com</t>
  </si>
  <si>
    <t>https://grabjobs.co/us/job/full-time/healthcare-careworkers/revenue-cycle-manager-dynamic-team-26325265</t>
  </si>
  <si>
    <t>Account Executive - Energetic Workplace</t>
  </si>
  <si>
    <t>ConvergeOne</t>
  </si>
  <si>
    <t>https://grabjobs.co/us/job/full-time/technology/account-executive-energetic-workplace-26361703</t>
  </si>
  <si>
    <t>Overnight Resort Royal Service Agent - Hotel Operator - Get Hired Fast</t>
  </si>
  <si>
    <t>https://grabjobs.co/us/job/full-time/food-beverage/overnight-resort-royal-service-agent-hotel-operator-get-hired-fast-26324372</t>
  </si>
  <si>
    <t>Remote Sales Representative: Work from home and Ignite Your Career in a High-Demand Market - Competi</t>
  </si>
  <si>
    <t>Agent Finder Inc</t>
  </si>
  <si>
    <t>https://grabjobs.co/us/job/full-time/marketing-media/remote-sales-representative-work-from-home-and-ignite-your-career-in-a-highdemand-market-competi-26289519</t>
  </si>
  <si>
    <t>Memory Care Program Director - Fast Hire</t>
  </si>
  <si>
    <t>https://grabjobs.co/us/job/full-time/hospitality-tourism/memory-care-program-director-fast-hire-26403837</t>
  </si>
  <si>
    <t>Assistant Director - Hiring Urgently</t>
  </si>
  <si>
    <t>Fusion Academy</t>
  </si>
  <si>
    <t>https://grabjobs.co/us/job/full-time/admin-operations/assistant-director-hiring-urgently-26288082</t>
  </si>
  <si>
    <t>Helpdesk Coordinator I - Temporary - Hiring Now</t>
  </si>
  <si>
    <t>Universal Electronics</t>
  </si>
  <si>
    <t>https://grabjobs.co/us/job/full-time/manufacturing/helpdesk-coordinator-i-temporary-hiring-now-26325164</t>
  </si>
  <si>
    <t>Scottsdale Arizona Veterinary Leader Medical Director NO weekends, on-call, or emergency hours - w</t>
  </si>
  <si>
    <t>Scottsdale Arizona Veterinary Leader | Medical Director | No Weekends, On-Call, Or Emergency Hours</t>
  </si>
  <si>
    <t>https://grabjobs.co/us/job/full-time/food-beverage/scottsdale-arizona-veterinary-leader-medical-director-no-weekends-oncall-or-emergency-hours-w-26324428</t>
  </si>
  <si>
    <t>Salesforce Business Analyst - Generous Compensation</t>
  </si>
  <si>
    <t>Equality Health</t>
  </si>
  <si>
    <t>https://grabjobs.co/us/job/full-time/admin-operations/salesforce-business-analyst-generous-compensation-26323472</t>
  </si>
  <si>
    <t>Hozpitality - Spa Treatment Supervisor - Urgent Hire</t>
  </si>
  <si>
    <t>https://grabjobs.co/us/job/full-time/food-beverage/hozpitality-spa-treatment-supervisor-urgent-hire-26289428</t>
  </si>
  <si>
    <t>Marketing Partnership Relationship Manager - Urgent Role</t>
  </si>
  <si>
    <t>Integrity Marketing Group</t>
  </si>
  <si>
    <t>https://grabjobs.co/us/job/full-time/marketing-media/marketing-partnership-relationship-manager-urgent-role-26324545</t>
  </si>
  <si>
    <t>Hozpitality - Bourbon Steak Greeter - Excellent Benefits Package</t>
  </si>
  <si>
    <t>https://grabjobs.co/us/job/full-time/hospitality-tourism/hozpitality-bourbon-steak-greeter-excellent-benefits-package-26289943</t>
  </si>
  <si>
    <t>HCC Coder - Fast Hire</t>
  </si>
  <si>
    <t>https://grabjobs.co/us/job/full-time/healthcare-careworkers/hcc-coder-fast-hire-26325235</t>
  </si>
  <si>
    <t>Dishwasher / Kitchen Prep - Morning and Evening Shifts Available - North Scottsdale - Get Hired Fast</t>
  </si>
  <si>
    <t>https://grabjobs.co/us/job/full-time/food-beverage/dishwasher-kitchen-prep-morning-and-evening-shifts-available-north-scottsdale-get-hired-fast-26324429</t>
  </si>
  <si>
    <t>Well &amp; Being Spa - Collaborative Environment</t>
  </si>
  <si>
    <t>https://grabjobs.co/us/job/full-time/retail/well-being-spa-collaborative-environment-26324125</t>
  </si>
  <si>
    <t>Overnight Resort Royal Service Agent - Hotel Operator - Urgent Role</t>
  </si>
  <si>
    <t>https://grabjobs.co/us/job/full-time/food-beverage/overnight-resort-royal-service-agent-hotel-operator-urgent-role-26289438</t>
  </si>
  <si>
    <t>Executive Assistant - Positive Work Culture</t>
  </si>
  <si>
    <t>loanDepot</t>
  </si>
  <si>
    <t>https://grabjobs.co/us/job/full-time/admin-operations/executive-assistant-positive-work-culture-26323296</t>
  </si>
  <si>
    <t>Seasonal Sales Associate 1 - Hiring Urgently</t>
  </si>
  <si>
    <t>Tapestry Inc</t>
  </si>
  <si>
    <t>https://grabjobs.co/us/job/full-time/sales-business-development/seasonal-sales-associate-1-hiring-urgently-26324922</t>
  </si>
  <si>
    <t>Steward - Generous Compensation</t>
  </si>
  <si>
    <t>https://grabjobs.co/us/job/full-time/technology/steward-generous-compensation-26361573</t>
  </si>
  <si>
    <t>Customer Service Representative - Generous Compensation</t>
  </si>
  <si>
    <t>Strawberry Inn</t>
  </si>
  <si>
    <t>https://grabjobs.co/us/job/full-time/customer-service-guest-services/customer-service-representative-generous-compensation-26361357</t>
  </si>
  <si>
    <t>Principal Software Engineer - Urgent Hire</t>
  </si>
  <si>
    <t>DaySmart Software Inc.</t>
  </si>
  <si>
    <t>https://grabjobs.co/us/job/full-time/construction/principal-software-engineer-urgent-hire-26363095</t>
  </si>
  <si>
    <t>RESTAURANT SERVER - with Great Benefits</t>
  </si>
  <si>
    <t>Highge Hotels</t>
  </si>
  <si>
    <t>https://grabjobs.co/us/job/full-time/marketing-media/restaurant-server-with-great-benefits-26324650</t>
  </si>
  <si>
    <t>Breeder - Join a Leading Company</t>
  </si>
  <si>
    <t>Silver Spurs Equine Academy</t>
  </si>
  <si>
    <t>https://grabjobs.co/us/job/full-time/accounting-finance/breeder-join-a-leading-company-26404264</t>
  </si>
  <si>
    <t>Chef de Partie - J&amp;G Steakhouse - Opportunity to Make a Difference</t>
  </si>
  <si>
    <t>https://grabjobs.co/us/job/full-time/hospitality-tourism/chef-de-partie-jg-steakhouse-opportunity-to-make-a-difference-26362647</t>
  </si>
  <si>
    <t>Hozpitality - Intermediate Line Cook - Hyatt: Andaz Scottsdale Resort - Urgent Hire</t>
  </si>
  <si>
    <t>https://grabjobs.co/us/job/full-time/hospitality-tourism/hozpitality-intermediate-line-cook-hyatt-andaz-scottsdale-resort-urgent-hire-26325061</t>
  </si>
  <si>
    <t>Engineering - Start Now</t>
  </si>
  <si>
    <t>https://grabjobs.co/us/job/full-time/marketing-media/engineering-start-now-26362298</t>
  </si>
  <si>
    <t>Our Brands Manager - Professional Development Opportunities</t>
  </si>
  <si>
    <t>https://grabjobs.co/us/job/full-time/accounting-finance/our-brands-manager-professional-development-opportunities-26325407</t>
  </si>
  <si>
    <t>Food &amp; Beverage Outlet Manager K - Leading Industry Pay</t>
  </si>
  <si>
    <t>https://grabjobs.co/us/job/full-time/food-beverage/food-beverage-outlet-manager-k-leading-industry-pay-26362133</t>
  </si>
  <si>
    <t>Assistant Manager - Rewarding Work</t>
  </si>
  <si>
    <t>https://grabjobs.co/us/job/full-time/retail/assistant-manager-rewarding-work-26361857</t>
  </si>
  <si>
    <t>Sales Opener- Part-Time - Growth-Minded Organization</t>
  </si>
  <si>
    <t>Americor</t>
  </si>
  <si>
    <t>https://grabjobs.co/us/job/part-time/sales-business-development/sales-opener-part-time-growthminded-organization-26362506</t>
  </si>
  <si>
    <t>Tech-Center for Procedural Innovation - Hiring Urgently</t>
  </si>
  <si>
    <t>https://grabjobs.co/us/job/full-time/hr-recruitment/techcenter-for-procedural-innovation-hiring-urgently-26404178</t>
  </si>
  <si>
    <t>Maintenance Lead - with Growth Opportunities</t>
  </si>
  <si>
    <t>Chamberlin &amp; Associates</t>
  </si>
  <si>
    <t>https://grabjobs.co/us/job/full-time/accounting-finance/maintenance-lead-with-growth-opportunities-26404267</t>
  </si>
  <si>
    <t>Controller, Corporate - with Great Benefits</t>
  </si>
  <si>
    <t>https://grabjobs.co/us/job/full-time/admin-operations/controller-corporate-with-great-benefits-26360971</t>
  </si>
  <si>
    <t>Cook III - Positive Work Culture</t>
  </si>
  <si>
    <t>https://grabjobs.co/us/job/full-time/hospitality-tourism/cook-iii-positive-work-culture-26362643</t>
  </si>
  <si>
    <t>Business Advisor - Leading Industry Pay</t>
  </si>
  <si>
    <t>https://grabjobs.co/us/job/full-time/marketing-media/business-advisor-leading-industry-pay-26403406</t>
  </si>
  <si>
    <t>Automotive Estimator - Competitive Pay</t>
  </si>
  <si>
    <t>https://grabjobs.co/us/job/full-time/admin-operations/automotive-estimator-competitive-pay-26363084</t>
  </si>
  <si>
    <t>Patient Care Technician ER - Hiring Fast</t>
  </si>
  <si>
    <t>https://grabjobs.co/us/job/full-time/healthcare-careworkers/patient-care-technician-er-hiring-fast-26362955</t>
  </si>
  <si>
    <t>Onboarding and Support Specialist (including weekends) - Positive Work Culture</t>
  </si>
  <si>
    <t>https://grabjobs.co/us/job/full-time/construction/onboarding-and-support-specialist-including-weekends-positive-work-culture-26363105</t>
  </si>
  <si>
    <t>Senior Database Engineer - Rapid Progression</t>
  </si>
  <si>
    <t>DASTECH</t>
  </si>
  <si>
    <t>https://grabjobs.co/us/job/full-time/warehousing/senior-database-engineer-rapid-progression-26362598</t>
  </si>
  <si>
    <t>Construction Materials Special Inspector and Project Manager - Scottsdale - Dynamic Team</t>
  </si>
  <si>
    <t>https://grabjobs.co/us/job/full-time/construction/construction-materials-special-inspector-and-project-manager-scottsdale-dynamic-team-26404286</t>
  </si>
  <si>
    <t>Construction Assistant Superintendent (Multifamily) - Dynamic Team</t>
  </si>
  <si>
    <t>Porter Kyle Builders, LLC</t>
  </si>
  <si>
    <t>https://grabjobs.co/us/job/full-time/construction/construction-assistant-superintendent-multifamily-dynamic-team-26363091</t>
  </si>
  <si>
    <t>Public Safety Dispatcher I - with Growth Opportunities</t>
  </si>
  <si>
    <t>Salt River Pima-Maricopa Indian Community</t>
  </si>
  <si>
    <t>https://grabjobs.co/us/job/full-time/others/public-safety-dispatcher-i-with-growth-opportunities-26394891</t>
  </si>
  <si>
    <t>Technical Operator - Dynamic Team</t>
  </si>
  <si>
    <t>https://grabjobs.co/us/job/full-time/manufacturing/technical-operator-dynamic-team-26362756</t>
  </si>
  <si>
    <t>GRC Analyst - Exciting Challenge</t>
  </si>
  <si>
    <t>Concord Servicing Corporation</t>
  </si>
  <si>
    <t>https://grabjobs.co/us/job/full-time/admin-operations/grc-analyst-exciting-challenge-26363088</t>
  </si>
  <si>
    <t>Hozpitality - Front Desk Agent (Full-Time) Hyatt: Andaz Scottsdale Resort - Hiring Immediately</t>
  </si>
  <si>
    <t>https://grabjobs.co/us/job/full-time/hospitality-tourism/hozpitality-front-desk-agent-fulltime-hyatt-andaz-scottsdale-resort-hiring-immediately-26362696</t>
  </si>
  <si>
    <t>Hozpitality - Christmas at the Princess - Supervisor - Continuous Learning Opportunities</t>
  </si>
  <si>
    <t>https://grabjobs.co/us/job/full-time/food-beverage/hozpitality-christmas-at-the-princess-supervisor-continuous-learning-opportunities-26362266</t>
  </si>
  <si>
    <t>PM Security Officer - Mountain Shadows - Rapid Progression</t>
  </si>
  <si>
    <t>https://grabjobs.co/us/job/full-time/hospitality-tourism/pm-security-officer-mountain-shadows-rapid-progression-26362657</t>
  </si>
  <si>
    <t>Global Account Manager - Fast Hire</t>
  </si>
  <si>
    <t>ONSemi</t>
  </si>
  <si>
    <t>https://grabjobs.co/us/job/full-time/accounting-finance/global-account-manager-fast-hire-26325399</t>
  </si>
  <si>
    <t>Customer manager - Join a Market Leader</t>
  </si>
  <si>
    <t>https://grabjobs.co/us/job/full-time/customer-service-guest-services/customer-manager-join-a-market-leader-26323473</t>
  </si>
  <si>
    <t>075 - AJ's Fine Foods Delivery Driver - Pima &amp; Pinnacle Peak - Continuous Learning Opportunities</t>
  </si>
  <si>
    <t>https://grabjobs.co/us/job/full-time/food-beverage/075-ajs-fine-foods-delivery-driver-pima-pinnacle-peak-continuous-learning-opportunities-26403143</t>
  </si>
  <si>
    <t>Fire &amp; Ice - Bartender - Professional Development Opportunities</t>
  </si>
  <si>
    <t>https://grabjobs.co/us/job/full-time/hospitality-tourism/fire-ice-bartender-professional-development-opportunities-26362642</t>
  </si>
  <si>
    <t>AM Host/ess - Positive Work Culture</t>
  </si>
  <si>
    <t>https://grabjobs.co/us/job/full-time/food-beverage/am-hostess-positive-work-culture-26403097</t>
  </si>
  <si>
    <t>Cook I-Gardemanger - Hiring Urgently</t>
  </si>
  <si>
    <t>https://grabjobs.co/us/job/full-time/technology/cook-igardemanger-hiring-urgently-26361707</t>
  </si>
  <si>
    <t>Tire and Lube Technician - Hiring Urgently</t>
  </si>
  <si>
    <t>Big Brand Tire And Service</t>
  </si>
  <si>
    <t>https://grabjobs.co/us/job/full-time/manufacturing/tire-and-lube-technician-hiring-urgently-26325174</t>
  </si>
  <si>
    <t>Christmas at the Princess - Event Set-up/Strike &amp; General Labor - Energetic Workplace</t>
  </si>
  <si>
    <t>https://grabjobs.co/us/job/full-time/food-beverage/christmas-at-the-princess-event-setupstrike-general-labor-energetic-workplace-26324371</t>
  </si>
  <si>
    <t>Workday Project Manager - Collaborative Environment</t>
  </si>
  <si>
    <t>CHARGER LOGISTICS</t>
  </si>
  <si>
    <t>https://grabjobs.co/us/job/full-time/logistics-supply-chain/workday-project-manager-collaborative-environment-26324788</t>
  </si>
  <si>
    <t>Remote Sales Representative - Urgent Position</t>
  </si>
  <si>
    <t>Mcerloy Planning</t>
  </si>
  <si>
    <t>https://grabjobs.co/us/job/full-time/sales-business-development/remote-sales-representative-urgent-position-26324901</t>
  </si>
  <si>
    <t>Chef de Partie - Kalio Kabobery - with Growth Opportunities</t>
  </si>
  <si>
    <t>https://grabjobs.co/us/job/full-time/hospitality-tourism/chef-de-partie-kalio-kabobery-with-growth-opportunities-26325099</t>
  </si>
  <si>
    <t>Bus Driver - Energetic Workplace</t>
  </si>
  <si>
    <t>https://grabjobs.co/us/job/full-time/admin-operations/bus-driver-energetic-workplace-26323285</t>
  </si>
  <si>
    <t>Christmas at the Princess - Event Set-up/Strike &amp; General Labor - Join a Leading Company</t>
  </si>
  <si>
    <t>https://grabjobs.co/us/job/full-time/food-beverage/christmas-at-the-princess-event-setupstrike-general-labor-join-a-leading-company-26289439</t>
  </si>
  <si>
    <t>Hozpitality - Storeroom Manager - Exciting Challenge</t>
  </si>
  <si>
    <t>https://grabjobs.co/us/job/full-time/hospitality-tourism/hozpitality-storeroom-manager-exciting-challenge-26289945</t>
  </si>
  <si>
    <t>Bartender - Growth-Minded Organization</t>
  </si>
  <si>
    <t>California Pizza Kitchen</t>
  </si>
  <si>
    <t>https://grabjobs.co/us/job/full-time/customer-service-guest-services/bartender-growthminded-organization-26288485</t>
  </si>
  <si>
    <t>Restaurant Manager - Leading Industry Pay</t>
  </si>
  <si>
    <t>TRUE FOOD KITCHEN</t>
  </si>
  <si>
    <t>https://grabjobs.co/us/job/full-time/food-beverage/restaurant-manager-leading-industry-pay-26289386</t>
  </si>
  <si>
    <t>Specialty Beauty Advisor - Lancome - Join a Leading Company</t>
  </si>
  <si>
    <t>ULTA</t>
  </si>
  <si>
    <t>https://grabjobs.co/us/job/full-time/retail/specialty-beauty-advisor-lancome-join-a-leading-company-26289253</t>
  </si>
  <si>
    <t>https://find.jobs/jobs-near-me/maintenance-supervisor-scottsdale-arizona/1114410600-2/</t>
  </si>
  <si>
    <t>https://find.jobs/jobs-near-me/rn-home-health-weekend-phoenix-arizona/1114438039-2/</t>
  </si>
  <si>
    <t>Medical Assistant Internal Medicine Clinic</t>
  </si>
  <si>
    <t>https://find.jobs/jobs-near-me/medical-assistant-internal-medicine-clinic-phoenix-arizona/1114371105-2/</t>
  </si>
  <si>
    <t>Medical Assistant Heart Institute Arcadia</t>
  </si>
  <si>
    <t>https://find.jobs/jobs-near-me/medical-assistant-heart-institute-arcadia-phoenix-arizona/1114370953-2/</t>
  </si>
  <si>
    <t>Acute Pharmacy Technician</t>
  </si>
  <si>
    <t>https://find.jobs/jobs-near-me/acute-pharmacy-technician-phoenix-arizona/1114370982-2/</t>
  </si>
  <si>
    <t>SPECIAL PROCEDURES TECHNOLOGIST</t>
  </si>
  <si>
    <t>https://find.jobs/jobs-near-me/special-procedures-technologist-phoenix-arizona/1114371081-2/</t>
  </si>
  <si>
    <t>Director, Product Tax</t>
  </si>
  <si>
    <t>https://find.jobs/jobs-near-me/director-product-tax-phoenix-arizona/1114410375-2/</t>
  </si>
  <si>
    <t>https://find.jobs/jobs-near-me/bilingual-client-care-coordinator-phoenix-arizona/1114411329-2/</t>
  </si>
  <si>
    <t>https://find.jobs/jobs-near-me/account-executive-digital-sales-phoenix-arizona/1114440950-2/</t>
  </si>
  <si>
    <t>https://my.recruitmilitary.com/job/41942459/Engineering-Technician-General-Dynamics-Scottsdale-AZ</t>
  </si>
  <si>
    <t>Associate VP, Oncology Services</t>
  </si>
  <si>
    <t>https://find.jobs/jobs-near-me/associate-vp-oncology-services-phoenix-arizona/1114636565-2/</t>
  </si>
  <si>
    <t>Seasonal Warehouse Associate</t>
  </si>
  <si>
    <t>Geneva10 Fulfillment</t>
  </si>
  <si>
    <t>https://find.jobs/jobs-near-me/seasonal-warehouse-associate-phoenix-arizona/1114636072-2/</t>
  </si>
  <si>
    <t>Parts Delivery Driver (Automotive)</t>
  </si>
  <si>
    <t>Principle Brokers, LLC.</t>
  </si>
  <si>
    <t>https://find.jobs/jobs-near-me/parts-delivery-driver-automotive-scottsdale-arizona/1114635940-2/</t>
  </si>
  <si>
    <t>Product Manager, Equipment &amp; Sterile Packaging - Innovative Company</t>
  </si>
  <si>
    <t>Medisca Inc.</t>
  </si>
  <si>
    <t>https://grabjobs.co/us/job/full-time/manufacturing/product-manager-equipment-sterile-packaging-innovative-company-26403963</t>
  </si>
  <si>
    <t>Associate Client Manager - Unlimited Growth Potential</t>
  </si>
  <si>
    <t>https://grabjobs.co/us/job/full-time/healthcare-careworkers/associate-client-manager-unlimited-growth-potential-26404083</t>
  </si>
  <si>
    <t>Slurry Seal Foreman - Hiring Now</t>
  </si>
  <si>
    <t>https://grabjobs.co/us/job/full-time/construction/slurry-seal-foreman-hiring-now-26363093</t>
  </si>
  <si>
    <t>Sales &amp; Service Advisor - Anthem - $48k-$85k</t>
  </si>
  <si>
    <t>https://find.jobs/jobs-near-me/sales-service-advisor-anthem-48k-85k-phoenix-arizona/1114590938-2/</t>
  </si>
  <si>
    <t>Project Manager - Land Development - Exciting Challenge</t>
  </si>
  <si>
    <t>Spenser-Ogden</t>
  </si>
  <si>
    <t>https://grabjobs.co/us/job/full-time/construction/project-manager-land-development-exciting-challenge-26363110</t>
  </si>
  <si>
    <t>Facility Manager - Esports - Urgent Hire</t>
  </si>
  <si>
    <t>https://grabjobs.co/us/job/full-time/accounting-finance/facility-manager-esports-urgent-hire-26363075</t>
  </si>
  <si>
    <t>PROUDFOOT, USA - SENIOR PROJECT MANAGER - Collaborative Environment</t>
  </si>
  <si>
    <t>Proudfoot</t>
  </si>
  <si>
    <t>https://grabjobs.co/us/job/full-time/manufacturing/proudfoot-usa-senior-project-manager-collaborative-environment-26403960</t>
  </si>
  <si>
    <t>Dental Hygienist - Innovative Company</t>
  </si>
  <si>
    <t>Thunderbird Dental Management Llc</t>
  </si>
  <si>
    <t>https://grabjobs.co/us/job/full-time/education-training/dental-hygienist-innovative-company-26363055</t>
  </si>
  <si>
    <t>Clinical Data Manager - Start Now</t>
  </si>
  <si>
    <t>https://grabjobs.co/us/job/full-time/admin-operations/clinical-data-manager-start-now-26402142</t>
  </si>
  <si>
    <t>Management Specialist 6 (IWR) - Professional Development Opportunities</t>
  </si>
  <si>
    <t>https://grabjobs.co/us/job/full-time/construction/management-specialist-6-iwr-professional-development-opportunities-26404302</t>
  </si>
  <si>
    <t>Energy Consultant - Outside Solar Sales-Phoenix - Unlimited Growth Potential</t>
  </si>
  <si>
    <t>Semper Solaris</t>
  </si>
  <si>
    <t>https://grabjobs.co/us/job/full-time/sales-business-development/energy-consultant-outside-solar-salesphoenix-unlimited-growth-potential-26403620</t>
  </si>
  <si>
    <t>Bilingual Animal Adoptions Specialist - South Mountain Campus - Unlimited Growth Potential</t>
  </si>
  <si>
    <t>Arizona Humane Society</t>
  </si>
  <si>
    <t>https://grabjobs.co/us/job/full-time/retail/bilingual-animal-adoptions-specialist-south-mountain-campus-unlimited-growth-potential-26362016</t>
  </si>
  <si>
    <t>Scrum Master - Join a Leading Company</t>
  </si>
  <si>
    <t>https://grabjobs.co/us/job/full-time/marketing-media/scrum-master-join-a-leading-company-26403411</t>
  </si>
  <si>
    <t>Asphalt Sales Estimator - Join a Leading Company</t>
  </si>
  <si>
    <t>Work Hacked</t>
  </si>
  <si>
    <t>https://grabjobs.co/us/job/full-time/marketing-media/asphalt-sales-estimator-join-a-leading-company-26403467</t>
  </si>
  <si>
    <t>Firstmark Velocity Operational Analyst III - Collaborative Environment</t>
  </si>
  <si>
    <t>Nelnet</t>
  </si>
  <si>
    <t>https://grabjobs.co/us/job/full-time/admin-operations/firstmark-velocity-operational-analyst-iii-collaborative-environment-26404277</t>
  </si>
  <si>
    <t>Seasonal Store Sales Associate - Dynamic Team</t>
  </si>
  <si>
    <t>https://grabjobs.co/us/job/full-time/manufacturing/seasonal-store-sales-associate-dynamic-team-26403941</t>
  </si>
  <si>
    <t>Certified Registered Nurse Anesthetist - Generous Compensation</t>
  </si>
  <si>
    <t>https://grabjobs.co/us/job/full-time/hr-recruitment/certified-registered-nurse-anesthetist-generous-compensation-26404173</t>
  </si>
  <si>
    <t>Donation Resource Manager - Career Growth Potential</t>
  </si>
  <si>
    <t>Jfcs Administration</t>
  </si>
  <si>
    <t>https://grabjobs.co/us/job/full-time/retail/donation-resource-manager-career-growth-potential-26402881</t>
  </si>
  <si>
    <t>Project manager - commercial business - Growth-Minded Organization</t>
  </si>
  <si>
    <t>https://grabjobs.co/us/job/full-time/construction/project-manager-commercial-business-growthminded-organization-26404303</t>
  </si>
  <si>
    <t>Developers - Dynamic Team</t>
  </si>
  <si>
    <t>Data Affect LLC</t>
  </si>
  <si>
    <t>https://grabjobs.co/us/job/full-time/technology/developers-dynamic-team-26402547</t>
  </si>
  <si>
    <t>Social Worker Educator - Start Immediately</t>
  </si>
  <si>
    <t>https://grabjobs.co/us/job/full-time/healthcare-careworkers/social-worker-educator-start-immediately-26404033</t>
  </si>
  <si>
    <t>Sales Lead - Leading Industry Pay</t>
  </si>
  <si>
    <t>Foot Locker</t>
  </si>
  <si>
    <t>https://grabjobs.co/us/job/full-time/retail/sales-lead-leading-industry-pay-26361981</t>
  </si>
  <si>
    <t>CUSTOMER AMBASSADOR (FULL TIME) - Urgent Hiring</t>
  </si>
  <si>
    <t>https://grabjobs.co/us/job/full-time/customer-service-guest-services/customer-ambassador-full-time-urgent-hiring-26402461</t>
  </si>
  <si>
    <t>Remote Vacation Planner - Urgent Role</t>
  </si>
  <si>
    <t>https://grabjobs.co/us/job/full-time/hospitality-tourism/remote-vacation-planner-urgent-role-26362635</t>
  </si>
  <si>
    <t>Program Coordinator Customer to Grid Solutions - Positive Work Culture</t>
  </si>
  <si>
    <t>APS</t>
  </si>
  <si>
    <t>https://grabjobs.co/us/job/full-time/customer-service-guest-services/program-coordinator-customer-to-grid-solutions-positive-work-culture-26402410</t>
  </si>
  <si>
    <t>IT Project Manager - Start Now</t>
  </si>
  <si>
    <t>https://grabjobs.co/us/job/full-time/hr-recruitment/it-project-manager-start-now-26404157</t>
  </si>
  <si>
    <t>Support Engineer</t>
  </si>
  <si>
    <t>Kutir Inc</t>
  </si>
  <si>
    <t>https://jobs.institutedata.com/job/2002958/support-engineer/</t>
  </si>
  <si>
    <t>Aircraft Maintenance Coordinator - IWA Airport - Room for Advancement</t>
  </si>
  <si>
    <t>ATP Flight School</t>
  </si>
  <si>
    <t>https://grabjobs.co/us/job/full-time/manufacturing/aircraft-maintenance-coordinator-iwa-airport-room-for-advancement-26362833</t>
  </si>
  <si>
    <t>State director - Generous Compensation</t>
  </si>
  <si>
    <t>Freedom Forum</t>
  </si>
  <si>
    <t>https://grabjobs.co/us/job/full-time/technology/state-director-generous-compensation-26402727</t>
  </si>
  <si>
    <t>Warehouse Forklift Operator - Generous Compensation</t>
  </si>
  <si>
    <t>https://grabjobs.co/us/job/full-time/hospitality-tourism/warehouse-forklift-operator-generous-compensation-26362725</t>
  </si>
  <si>
    <t>K12ED - with Growth Opportunities</t>
  </si>
  <si>
    <t>https://grabjobs.co/us/job/full-time/logistics-supply-chain/k12ed-with-growth-opportunities-26403531</t>
  </si>
  <si>
    <t>Registered Nurse (RN) - Career Growth Potential</t>
  </si>
  <si>
    <t>ASPEN MEDICAL</t>
  </si>
  <si>
    <t>https://grabjobs.co/us/job/full-time/hospitality-tourism/registered-nurse-rn-career-growth-potential-26403860</t>
  </si>
  <si>
    <t>FOOD SERVICE WORKER (PART-TIME) - Career Growth Potential</t>
  </si>
  <si>
    <t>https://grabjobs.co/us/job/part-time/customer-service-guest-services/food-service-worker-part-time-career-growth-potential-26402495</t>
  </si>
  <si>
    <t>DSO Controller - Remote - Hiring Immediately</t>
  </si>
  <si>
    <t>https://grabjobs.co/us/job/full-time/logistics-supply-chain/dso-controller-remote-hiring-immediately-26362383</t>
  </si>
  <si>
    <t>In Vivo Technologist - Join a Market Leader</t>
  </si>
  <si>
    <t>https://grabjobs.co/us/job/full-time/education-training/in-vivo-technologist-join-a-market-leader-26404255</t>
  </si>
  <si>
    <t>Mobile HVAC Technician - Energetic Workplace</t>
  </si>
  <si>
    <t>JLL</t>
  </si>
  <si>
    <t>https://grabjobs.co/us/job/full-time/retail/mobile-hvac-technician-energetic-workplace-26402875</t>
  </si>
  <si>
    <t>Product Owner - with Growth Opportunities</t>
  </si>
  <si>
    <t>https://grabjobs.co/us/job/full-time/warehousing/product-owner-with-growth-opportunities-26403813</t>
  </si>
  <si>
    <t>Civil rights compliance officer - Excellent Benefits Package</t>
  </si>
  <si>
    <t>https://grabjobs.co/us/job/full-time/hr-recruitment/civil-rights-compliance-officer-excellent-benefits-package-26363029</t>
  </si>
  <si>
    <t>Registered Nurse RN PCU Telemetry Float - Get Hired Fast</t>
  </si>
  <si>
    <t>https://grabjobs.co/us/job/full-time/hr-recruitment/registered-nurse-rn-pcu-telemetry-float-get-hired-fast-26404188</t>
  </si>
  <si>
    <t>Service Writer - Join a Leading Company</t>
  </si>
  <si>
    <t>Richard's Auto Clinic</t>
  </si>
  <si>
    <t>https://grabjobs.co/us/job/full-time/customer-service-guest-services/service-writer-join-a-leading-company-26402409</t>
  </si>
  <si>
    <t>Business manager administrative operations hr support professional - Opportunity to Make a Differenc</t>
  </si>
  <si>
    <t>https://grabjobs.co/us/job/full-time/admin-operations/business-manager-administrative-operations-hr-support-professional-opportunity-to-make-a-differenc-26401987</t>
  </si>
  <si>
    <t>Entry Level Wood/Weld Associate - Career Growth Potential</t>
  </si>
  <si>
    <t>PRO EM National Event Svs</t>
  </si>
  <si>
    <t>https://grabjobs.co/us/job/full-time/logistics-supply-chain/entry-level-woodweld-associate-career-growth-potential-26362376</t>
  </si>
  <si>
    <t>Lead .Net Software Engineer - with Growth Opportunities</t>
  </si>
  <si>
    <t>https://grabjobs.co/us/job/full-time/hr-recruitment/lead-net-software-engineer-with-growth-opportunities-26404181</t>
  </si>
  <si>
    <t>Warehouse Worker (Phoenix, AZ) - Competitive Pay</t>
  </si>
  <si>
    <t>my kelly</t>
  </si>
  <si>
    <t>https://grabjobs.co/us/job/full-time/warehousing/warehouse-worker-phoenix-az-competitive-pay-26362597</t>
  </si>
  <si>
    <t>Ground Traditional Enrollment Operations - Hiring Urgently</t>
  </si>
  <si>
    <t>https://grabjobs.co/us/job/full-time/admin-operations/ground-traditional-enrollment-operations-hiring-urgently-26404271</t>
  </si>
  <si>
    <t>Commercial Sales Manager - Hiring Fast</t>
  </si>
  <si>
    <t>https://grabjobs.co/us/job/full-time/marketing-media/commercial-sales-manager-hiring-fast-26403461</t>
  </si>
  <si>
    <t>Seasonal Associate - Urgent Hiring</t>
  </si>
  <si>
    <t>The Honeybaked Ham Company</t>
  </si>
  <si>
    <t>https://grabjobs.co/us/job/full-time/food-beverage/seasonal-associate-urgent-hiring-26403053</t>
  </si>
  <si>
    <t>Specialist manager - Hiring Fast</t>
  </si>
  <si>
    <t>https://grabjobs.co/us/job/full-time/admin-operations/specialist-manager-hiring-fast-26402033</t>
  </si>
  <si>
    <t>Business to Business Collections Specialist - Join a Market Leader</t>
  </si>
  <si>
    <t>https://grabjobs.co/us/job/full-time/logistics-supply-chain/business-to-business-collections-specialist-join-a-market-leader-26362379</t>
  </si>
  <si>
    <t>Physician (Womens Health Primary Care) NE CBOC - Innovative Company</t>
  </si>
  <si>
    <t>https://grabjobs.co/us/job/full-time/hr-recruitment/physician-womens-health-primary-care-ne-cboc-innovative-company-26363034</t>
  </si>
  <si>
    <t>Position Name-J Student - Positive Work Culture</t>
  </si>
  <si>
    <t>https://grabjobs.co/us/job/full-time/hospitality-tourism/position-namej-student-positive-work-culture-26362701</t>
  </si>
  <si>
    <t>Environmental manager - Hiring Urgently</t>
  </si>
  <si>
    <t>https://grabjobs.co/us/job/full-time/technology/environmental-manager-hiring-urgently-26402657</t>
  </si>
  <si>
    <t>CDL Truck Driver: State of Arizona - with Growth Opportunities</t>
  </si>
  <si>
    <t>Centimark</t>
  </si>
  <si>
    <t>https://grabjobs.co/us/job/full-time/manufacturing/cdl-truck-driver-state-of-arizona-with-growth-opportunities-26403951</t>
  </si>
  <si>
    <t>Licensed Therapist - Excellent Benefits Package</t>
  </si>
  <si>
    <t>Southwest Behavioral Health Services</t>
  </si>
  <si>
    <t>https://grabjobs.co/us/job/full-time/admin-operations/licensed-therapist-excellent-benefits-package-26402135</t>
  </si>
  <si>
    <t>Structural Engineer-Gas Turbines - Dynamic Team</t>
  </si>
  <si>
    <t>https://grabjobs.co/us/job/full-time/manufacturing/structural-engineergas-turbines-dynamic-team-26403948</t>
  </si>
  <si>
    <t>Coordinator - Innovative Company</t>
  </si>
  <si>
    <t>https://grabjobs.co/us/job/full-time/healthcare-careworkers/coordinator-innovative-company-26403973</t>
  </si>
  <si>
    <t>Senior Water/Wastewater Engineer - Room for Advancement</t>
  </si>
  <si>
    <t>NV5, Inc.</t>
  </si>
  <si>
    <t>https://grabjobs.co/us/job/full-time/construction/senior-waterwastewater-engineer-room-for-advancement-26363112</t>
  </si>
  <si>
    <t>Artist - fashion park - Hiring Now</t>
  </si>
  <si>
    <t>https://grabjobs.co/us/job/full-time/retail/artist-fashion-park-hiring-now-26402880</t>
  </si>
  <si>
    <t>Administrative Assistant - GET HIRED FAST</t>
  </si>
  <si>
    <t>LANGAN</t>
  </si>
  <si>
    <t>https://grabjobs.co/us/job/full-time/admin-operations/administrative-assistant-get-hired-fast-26401866</t>
  </si>
  <si>
    <t>IOS Engineer - Leading Industry Pay</t>
  </si>
  <si>
    <t>https://grabjobs.co/us/job/full-time/admin-operations/ios-engineer-leading-industry-pay-26404285</t>
  </si>
  <si>
    <t>Business Development Manager-Arizona - Fast Hire</t>
  </si>
  <si>
    <t>MWH</t>
  </si>
  <si>
    <t>https://grabjobs.co/us/job/full-time/construction/business-development-managerarizona-fast-hire-26404298</t>
  </si>
  <si>
    <t>Broom Bear Pick-up Broom Operator - Urgent Position</t>
  </si>
  <si>
    <t>https://grabjobs.co/us/job/full-time/admin-operations/broom-bear-pickup-broom-operator-urgent-position-26363080</t>
  </si>
  <si>
    <t>Lead Support - Professional Development Opportunities</t>
  </si>
  <si>
    <t>https://grabjobs.co/us/job/full-time/retail/lead-support-professional-development-opportunities-26402837</t>
  </si>
  <si>
    <t>Senior Supply Chain Manager (Onsite) - Opportunity to Make a Difference</t>
  </si>
  <si>
    <t>https://grabjobs.co/us/job/full-time/logistics-supply-chain/senior-supply-chain-manager-onsite-opportunity-to-make-a-difference-26403550</t>
  </si>
  <si>
    <t>Associate research scientist - Join a Market Leader</t>
  </si>
  <si>
    <t>https://grabjobs.co/us/job/full-time/marketing-media/associate-research-scientist-join-a-market-leader-26403471</t>
  </si>
  <si>
    <t>Quality Coordinator - Professional Development Opportunities</t>
  </si>
  <si>
    <t>Sri International</t>
  </si>
  <si>
    <t>https://grabjobs.co/us/job/full-time/education-training/quality-coordinator-professional-development-opportunities-26363052</t>
  </si>
  <si>
    <t>F &amp; B ATTENDANT/RUNNER - Join a Leading Company</t>
  </si>
  <si>
    <t>Bowlero</t>
  </si>
  <si>
    <t>https://grabjobs.co/us/job/full-time/food-beverage/f-b-attendantrunner-join-a-leading-company-26362108</t>
  </si>
  <si>
    <t>Senior or Stress Staff Engineer - Dynamic Team</t>
  </si>
  <si>
    <t>LCI</t>
  </si>
  <si>
    <t>https://grabjobs.co/us/job/full-time/manufacturing/senior-or-stress-staff-engineer-dynamic-team-26403949</t>
  </si>
  <si>
    <t>Crowe is proud to sponsor ALPFA Regional Student Symposium! - Immediate Start</t>
  </si>
  <si>
    <t>https://grabjobs.co/us/job/full-time/others/crowe-is-proud-to-sponsor-alpfa-regional-student-symposium-immediate-start-26394713</t>
  </si>
  <si>
    <t>Orthopedic Spine Surgeon - Hiring Urgently</t>
  </si>
  <si>
    <t>https://grabjobs.co/us/job/full-time/healthcare-careworkers/orthopedic-spine-surgeon-hiring-urgently-26404085</t>
  </si>
  <si>
    <t>HR Business Partner (Direct Hire) - AZ001 - Urgent Hiring</t>
  </si>
  <si>
    <t>https://grabjobs.co/us/job/full-time/construction/hr-business-partner-direct-hire-az001-urgent-hiring-26363103</t>
  </si>
  <si>
    <t>Life Insurance &amp; Annuity Sales Closers Only. Outstanding Opportunity - Secure Your Future - Join a M</t>
  </si>
  <si>
    <t>Symmetry Financial Group</t>
  </si>
  <si>
    <t>https://grabjobs.co/us/job/full-time/sales-business-development/life-insurance-annuity-sales-closers-only-outstanding-opportunity-secure-your-future-join-a-m-26362527</t>
  </si>
  <si>
    <t>Data analyst analyst research academic affairs - Start Immediately</t>
  </si>
  <si>
    <t>https://grabjobs.co/us/job/full-time/warehousing/data-analyst-analyst-research-academic-affairs-start-immediately-26403792</t>
  </si>
  <si>
    <t>Avionics designer - Hiring Immediately</t>
  </si>
  <si>
    <t>https://grabjobs.co/us/job/full-time/technology/avionics-designer-hiring-immediately-26402570</t>
  </si>
  <si>
    <t>Senior Account Executive - Southwest - with Growth Opportunities</t>
  </si>
  <si>
    <t>PROLIFICS - a Jyacc company</t>
  </si>
  <si>
    <t>https://grabjobs.co/us/job/full-time/retail/senior-account-executive-southwest-with-growth-opportunities-26361980</t>
  </si>
  <si>
    <t>Leasing Consultant - Rapid Progression</t>
  </si>
  <si>
    <t>https://grabjobs.co/us/job/full-time/marketing-media/leasing-consultant-rapid-progression-26362315</t>
  </si>
  <si>
    <t>Cart Driver (Part-time) - with Great Benefits</t>
  </si>
  <si>
    <t>FIRST CLASS VALET, INC.</t>
  </si>
  <si>
    <t>https://grabjobs.co/us/job/part-time/hospitality-tourism/cart-driver-part-time-with-great-benefits-26362676</t>
  </si>
  <si>
    <t>Journeyman Ironworker - Hiring Immediately</t>
  </si>
  <si>
    <t>ALL THINGS METAL</t>
  </si>
  <si>
    <t>https://grabjobs.co/us/job/full-time/admin-operations/journeyman-ironworker-hiring-immediately-26363087</t>
  </si>
  <si>
    <t>Customer Service Associate - Temporary - Fast Hire</t>
  </si>
  <si>
    <t>PAPER SOURCE</t>
  </si>
  <si>
    <t>https://grabjobs.co/us/job/full-time/customer-service-guest-services/customer-service-associate-temporary-fast-hire-26402164</t>
  </si>
  <si>
    <t>Route Sales Representative - Excellent Benefits Package</t>
  </si>
  <si>
    <t>Schwan Food Company</t>
  </si>
  <si>
    <t>https://grabjobs.co/us/job/full-time/sales-business-development/route-sales-representative-excellent-benefits-package-26403607</t>
  </si>
  <si>
    <t>Registered Nurse - Overnight Shift - Full-Time - Generous Compensation</t>
  </si>
  <si>
    <t>Shift Evening</t>
  </si>
  <si>
    <t>https://grabjobs.co/us/job/full-time/hr-recruitment/registered-nurse-overnight-shift-fulltime-generous-compensation-26404208</t>
  </si>
  <si>
    <t>Entry Level Equipment Installation Technician - Urgent Hire</t>
  </si>
  <si>
    <t>Principal Service Solutions, Inc.</t>
  </si>
  <si>
    <t>https://grabjobs.co/us/job/full-time/manufacturing/entry-level-equipment-installation-technician-urgent-hire-26362848</t>
  </si>
  <si>
    <t>(Conventional) Site Manager - Urgent Hiring</t>
  </si>
  <si>
    <t>https://grabjobs.co/us/job/full-time/construction/conventional-site-manager-urgent-hiring-26404297</t>
  </si>
  <si>
    <t>Local Trial Manager - Innovative Company</t>
  </si>
  <si>
    <t>https://grabjobs.co/us/job/full-time/healthcare-careworkers/local-trial-manager-innovative-company-26404060</t>
  </si>
  <si>
    <t>Sales Account Manager -Manufacturing - Immediate Start</t>
  </si>
  <si>
    <t>Cinter Career Services</t>
  </si>
  <si>
    <t>https://grabjobs.co/us/job/full-time/manufacturing/sales-account-manager-manufacturing-immediate-start-26403879</t>
  </si>
  <si>
    <t>Traffic EIT - Opportunity to Make a Difference</t>
  </si>
  <si>
    <t>Kimley-Horn</t>
  </si>
  <si>
    <t>https://grabjobs.co/us/job/full-time/logistics-supply-chain/traffic-eit-opportunity-to-make-a-difference-26362419</t>
  </si>
  <si>
    <t>Accountant - dynamic team</t>
  </si>
  <si>
    <t>SARES REGIS CORPORATE OFFICE</t>
  </si>
  <si>
    <t>https://grabjobs.co/us/job/full-time/education-training/accountant-dynamic-team-26363045</t>
  </si>
  <si>
    <t>PM Busser Part-Time at Hilton Phoenix Airport - Innovative Company</t>
  </si>
  <si>
    <t>https://grabjobs.co/us/job/part-time/hospitality-tourism/pm-busser-part-time-at-hilton-phoenix-airport-innovative-company-26403849</t>
  </si>
  <si>
    <t>Solution Architect - Competitive Pay</t>
  </si>
  <si>
    <t>Cogent, Inc.</t>
  </si>
  <si>
    <t>https://grabjobs.co/us/job/full-time/technology/solution-architect-competitive-pay-26402634</t>
  </si>
  <si>
    <t>Server Engineer - Join a Leading Company</t>
  </si>
  <si>
    <t>https://grabjobs.co/us/job/full-time/technology/server-engineer-join-a-leading-company-26402776</t>
  </si>
  <si>
    <t>Accounts Receivable Clerk - Energetic Workplace</t>
  </si>
  <si>
    <t>https://grabjobs.co/us/job/full-time/logistics-supply-chain/accounts-receivable-clerk-energetic-workplace-26362409</t>
  </si>
  <si>
    <t>Vacuum Furnace Operator - Dynamic Team</t>
  </si>
  <si>
    <t>Chromalloy Gas Turbine</t>
  </si>
  <si>
    <t>https://grabjobs.co/us/job/full-time/manufacturing/vacuum-furnace-operator-dynamic-team-26362826</t>
  </si>
  <si>
    <t>Pediatric Endocrinologist - Urgent Hiring</t>
  </si>
  <si>
    <t>https://grabjobs.co/us/job/full-time/healthcare-careworkers/pediatric-endocrinologist-urgent-hiring-26404026</t>
  </si>
  <si>
    <t>Media Coordinator - Unlimited Growth Potential</t>
  </si>
  <si>
    <t>Agital</t>
  </si>
  <si>
    <t>https://grabjobs.co/us/job/full-time/technology/media-coordinator-unlimited-growth-potential-26402740</t>
  </si>
  <si>
    <t>Assistant Store Manager - URGENT ROLE</t>
  </si>
  <si>
    <t>Genuine Parts Company</t>
  </si>
  <si>
    <t>https://grabjobs.co/us/job/full-time/food-beverage/assistant-store-manager-urgent-role-26403109</t>
  </si>
  <si>
    <t>Jimmy John's Shift Lead Manager E Camelback Phoenix AZ - Growth-Minded Organization</t>
  </si>
  <si>
    <t>https://grabjobs.co/us/job/full-time/food-beverage/jimmy-johns-shift-lead-manager-e-camelback-phoenix-az-growthminded-organization-26403124</t>
  </si>
  <si>
    <t>Water/Wastewater Project Manager - Leading Industry Pay</t>
  </si>
  <si>
    <t>CONSOR Engineers</t>
  </si>
  <si>
    <t>https://grabjobs.co/us/job/full-time/construction/waterwastewater-project-manager-leading-industry-pay-26363111</t>
  </si>
  <si>
    <t>Credentialing Supervisor - Hiring Fast</t>
  </si>
  <si>
    <t>https://grabjobs.co/us/job/full-time/admin-operations/credentialing-supervisor-hiring-fast-26363085</t>
  </si>
  <si>
    <t>Manufacturing Associate - Join a Leading Company</t>
  </si>
  <si>
    <t>U.S. Pipe, A Quikrete Company</t>
  </si>
  <si>
    <t>https://grabjobs.co/us/job/full-time/manufacturing/manufacturing-associate-join-a-leading-company-26403904</t>
  </si>
  <si>
    <t>Material Handler - 2nd Shift - Professional Development Opportunities</t>
  </si>
  <si>
    <t>Mercury Systems</t>
  </si>
  <si>
    <t>https://grabjobs.co/us/job/full-time/manufacturing/material-handler-2nd-shift-professional-development-opportunities-26403940</t>
  </si>
  <si>
    <t>Regional customer manager - Get Hired Fast</t>
  </si>
  <si>
    <t>Cengage Group</t>
  </si>
  <si>
    <t>https://grabjobs.co/us/job/full-time/marketing-media/regional-customer-manager-get-hired-fast-26403491</t>
  </si>
  <si>
    <t>ROUTE DRIVER - VENDING (FULL TIME) - Generous Compensation</t>
  </si>
  <si>
    <t>https://grabjobs.co/us/job/full-time/retail/route-driver-vending-full-time-generous-compensation-26402893</t>
  </si>
  <si>
    <t>Maintenance Technician I - Room for Advancement</t>
  </si>
  <si>
    <t>HomeTowne Studios &amp; Suites – Concord</t>
  </si>
  <si>
    <t>https://grabjobs.co/us/job/full-time/hospitality-tourism/maintenance-technician-i-room-for-advancement-26362601</t>
  </si>
  <si>
    <t>Medical Collections- Account Receivables - Urgent</t>
  </si>
  <si>
    <t>https://grabjobs.co/us/job/full-time/accounting-finance/medical-collections-account-receivables-urgent-26363065</t>
  </si>
  <si>
    <t>Revenue Cycle Operations Manager - Remote in AZ - 2189616 - Leading Industry Pay</t>
  </si>
  <si>
    <t>OptumInsight</t>
  </si>
  <si>
    <t>https://grabjobs.co/us/job/full-time/admin-operations/revenue-cycle-operations-manager-remote-in-az-2189616-leading-industry-pay-26363082</t>
  </si>
  <si>
    <t>Radiologic Technologist - Positive Work Culture</t>
  </si>
  <si>
    <t>https://grabjobs.co/us/job/full-time/healthcare-careworkers/radiologic-technologist-positive-work-culture-26362914</t>
  </si>
  <si>
    <t>Hozpitality - Houseperson - Event Set-Up (Full-Time) - Royal Palms Resort and Spa - Rapid Progressio</t>
  </si>
  <si>
    <t>https://grabjobs.co/us/job/full-time/food-beverage/hozpitality-houseperson-event-setup-fulltime-royal-palms-resort-and-spa-rapid-progressio-26362219</t>
  </si>
  <si>
    <t>Subaru Sales Associate - with Great Benefits</t>
  </si>
  <si>
    <t>https://grabjobs.co/us/job/full-time/sales-business-development/subaru-sales-associate-with-great-benefits-26403599</t>
  </si>
  <si>
    <t>Senior Design Engineer, Thermal Systems - Rewarding Work</t>
  </si>
  <si>
    <t>Nikola's</t>
  </si>
  <si>
    <t>https://grabjobs.co/us/job/full-time/manufacturing/senior-design-engineer-thermal-systems-rewarding-work-26403955</t>
  </si>
  <si>
    <t>Lead Install Technician - AZ001 - Unlimited Growth Potential</t>
  </si>
  <si>
    <t>https://grabjobs.co/us/job/full-time/construction/lead-install-technician-az001-unlimited-growth-potential-26363098</t>
  </si>
  <si>
    <t>SQL Database Administrator - Hiring Fast</t>
  </si>
  <si>
    <t>https://grabjobs.co/us/job/full-time/admin-operations/sql-database-administrator-hiring-fast-26401845</t>
  </si>
  <si>
    <t>Education Program Manager Academics - Join a Leading Company</t>
  </si>
  <si>
    <t>https://grabjobs.co/us/job/full-time/healthcare-careworkers/education-program-manager-academics-join-a-leading-company-26362963</t>
  </si>
  <si>
    <t>New Shop Opening Specialist - Hiring Urgently</t>
  </si>
  <si>
    <t>Love's Travel Stops</t>
  </si>
  <si>
    <t>https://grabjobs.co/us/job/full-time/food-beverage/new-shop-opening-specialist-hiring-urgently-26362258</t>
  </si>
  <si>
    <t>Project Designer Healthcare - Rapid Progression</t>
  </si>
  <si>
    <t>Corgan</t>
  </si>
  <si>
    <t>https://grabjobs.co/us/job/full-time/healthcare-careworkers/project-designer-healthcare-rapid-progression-26362909</t>
  </si>
  <si>
    <t>Sales Director - Water Business - Phoenix, AZ - Continuous Learning Opportunities</t>
  </si>
  <si>
    <t>https://grabjobs.co/us/job/full-time/sales-business-development/sales-director-water-business-phoenix-az-continuous-learning-opportunities-26403624</t>
  </si>
  <si>
    <t>Functional manager - with Growth Opportunities</t>
  </si>
  <si>
    <t>https://grabjobs.co/us/job/full-time/education-training/functional-manager-with-growth-opportunities-26363056</t>
  </si>
  <si>
    <t>Business Development Manager - Service - Professional Development Opportunities</t>
  </si>
  <si>
    <t>https://grabjobs.co/us/job/full-time/hospitality-tourism/business-development-manager-service-professional-development-opportunities-26403842</t>
  </si>
  <si>
    <t>Researcher / scientist medical sciences of medicine - Rapid Progression</t>
  </si>
  <si>
    <t>https://grabjobs.co/us/job/full-time/hr-recruitment/researcher-scientist-medical-sciences-of-medicine-rapid-progression-26404164</t>
  </si>
  <si>
    <t>Workday Technology Director Save for Later Remove job - Urgent Position</t>
  </si>
  <si>
    <t>https://grabjobs.co/us/job/full-time/hr-recruitment/workday-technology-director-save-for-later-remove-job-urgent-position-26404204</t>
  </si>
  <si>
    <t>Maintenance Electrician - Phoenix, AZ - Join a Leading Company</t>
  </si>
  <si>
    <t>https://grabjobs.co/us/job/full-time/manufacturing/maintenance-electrician-phoenix-az-join-a-leading-company-26403931</t>
  </si>
  <si>
    <t>Senior customer engineer - Growth-Minded Organization</t>
  </si>
  <si>
    <t>Elastic</t>
  </si>
  <si>
    <t>https://grabjobs.co/us/job/full-time/customer-service-guest-services/senior-customer-engineer-growthminded-organization-26402475</t>
  </si>
  <si>
    <t>Float Medical Assistant 2k bonus - Urgent Hiring</t>
  </si>
  <si>
    <t>Oak Street Health</t>
  </si>
  <si>
    <t>https://grabjobs.co/us/job/full-time/others/float-medical-assistant-2k-bonus-urgent-hiring-26394753</t>
  </si>
  <si>
    <t>Non-Traditional Enrollment Operations - Get Hired Fast</t>
  </si>
  <si>
    <t>https://grabjobs.co/us/job/full-time/admin-operations/nontraditional-enrollment-operations-get-hired-fast-26363079</t>
  </si>
  <si>
    <t>Market Intelligence Manager - Growth-Minded Organization</t>
  </si>
  <si>
    <t>https://grabjobs.co/us/job/full-time/marketing-media/market-intelligence-manager-growthminded-organization-26403193</t>
  </si>
  <si>
    <t>Digital Delivery BIM / Revit Professional - Rapid Progression</t>
  </si>
  <si>
    <t>https://grabjobs.co/us/job/full-time/manufacturing/digital-delivery-bim-revit-professional-rapid-progression-26403953</t>
  </si>
  <si>
    <t>Client Relationship Consultant 1 (Banker)- 75th &amp; McDowell ( - Continuous Learning Opportunities</t>
  </si>
  <si>
    <t>U.S. Bank</t>
  </si>
  <si>
    <t>https://grabjobs.co/us/job/full-time/retail/client-relationship-consultant-1-banker-75th-mcdowell-continuous-learning-opportunities-26403022</t>
  </si>
  <si>
    <t>GREETER/COUNTER DESK ATTENDANT - Start Immediately</t>
  </si>
  <si>
    <t>https://grabjobs.co/us/job/full-time/food-beverage/greetercounter-desk-attendant-start-immediately-26362107</t>
  </si>
  <si>
    <t>Territory manager field sales - Collaborative Environment</t>
  </si>
  <si>
    <t>https://grabjobs.co/us/job/full-time/marketing-media/territory-manager-field-sales-collaborative-environment-26362352</t>
  </si>
  <si>
    <t>Admissions Manager - Generous Compensation</t>
  </si>
  <si>
    <t>https://grabjobs.co/us/job/full-time/technology/admissions-manager-generous-compensation-26402562</t>
  </si>
  <si>
    <t>Account and Relationship Management Executive - Hiring Now</t>
  </si>
  <si>
    <t>https://grabjobs.co/us/job/full-time/accounting-finance/account-and-relationship-management-executive-hiring-now-26404262</t>
  </si>
  <si>
    <t>Senior Scheduler - Data Center Construction - Dynamic Team</t>
  </si>
  <si>
    <t>https://grabjobs.co/us/job/full-time/construction/senior-scheduler-data-center-construction-dynamic-team-26363090</t>
  </si>
  <si>
    <t>Online Full Time Faculty - Counselor Education and Supervision - Energetic Workplace</t>
  </si>
  <si>
    <t>https://grabjobs.co/us/job/full-time/education-training/online-full-time-faculty-counselor-education-and-supervision-energetic-workplace-26404236</t>
  </si>
  <si>
    <t>Sr. Director Human Resources, EMS</t>
  </si>
  <si>
    <t>Assa Abloy</t>
  </si>
  <si>
    <t>https://www.assaabloy.com/career/en/open-positions/job.23725</t>
  </si>
  <si>
    <t>Facilities Specialist - Start Now</t>
  </si>
  <si>
    <t>https://grabjobs.co/us/job/full-time/marketing-media/facilities-specialist-start-now-26362323</t>
  </si>
  <si>
    <t>Restaurant Host / Hostess (Part-Time) - Arizona Biltmore, A Waldorf Astoria Resort - Join a Leading</t>
  </si>
  <si>
    <t>https://grabjobs.co/us/job/part-time/food-beverage/restaurant-host-hostess-part-time-arizona-biltmore-a-waldorf-astoria-resort-join-a-leading--26362034</t>
  </si>
  <si>
    <t>Senior manager - team lead - Growth-Minded Organization</t>
  </si>
  <si>
    <t>https://grabjobs.co/us/job/full-time/construction/senior-manager-team-lead-growthminded-organization-26404304</t>
  </si>
  <si>
    <t>Assistant Property Manager Presidio North Apartment Homes - Dynamic Team</t>
  </si>
  <si>
    <t>Western Wealth Communities</t>
  </si>
  <si>
    <t>https://grabjobs.co/us/job/full-time/retail/assistant-property-manager-presidio-north-apartment-homes-dynamic-team-26403024</t>
  </si>
  <si>
    <t>Construction Project Manager - Phoenix, AZ - Hiring Now</t>
  </si>
  <si>
    <t>Olympus Properties Management</t>
  </si>
  <si>
    <t>https://grabjobs.co/us/job/full-time/construction/construction-project-manager-phoenix-az-hiring-now-26404287</t>
  </si>
  <si>
    <t>Program Coordinator - Dynamic Team</t>
  </si>
  <si>
    <t>https://grabjobs.co/us/job/full-time/admin-operations/program-coordinator-dynamic-team-26402031</t>
  </si>
  <si>
    <t>Remote Sales Representative: Work from home and Ignite Your Career in a High-Demand Market - Immedia</t>
  </si>
  <si>
    <t>https://grabjobs.co/us/job/full-time/marketing-media/remote-sales-representative-work-from-home-and-ignite-your-career-in-a-highdemand-market-immedia-26403190</t>
  </si>
  <si>
    <t>Senior Partnership Operations Analyst - Fast Hire</t>
  </si>
  <si>
    <t>https://grabjobs.co/us/job/full-time/admin-operations/senior-partnership-operations-analyst-fast-hire-26404270</t>
  </si>
  <si>
    <t>Senior .Net Software Engineer - Innovative Company</t>
  </si>
  <si>
    <t>https://grabjobs.co/us/job/full-time/hr-recruitment/senior-net-software-engineer-innovative-company-26404172</t>
  </si>
  <si>
    <t>Nurse, Health Screener-- Phoenix AZ - Room for Advancement</t>
  </si>
  <si>
    <t>Quest Diagnostics</t>
  </si>
  <si>
    <t>https://grabjobs.co/us/job/full-time/manufacturing/nurse-health-screener-phoenix-az-room-for-advancement-26362874</t>
  </si>
  <si>
    <t>Manager - construction - Professional Development Opportunities</t>
  </si>
  <si>
    <t>Air Products</t>
  </si>
  <si>
    <t>https://grabjobs.co/us/job/full-time/admin-operations/manager-construction-professional-development-opportunities-26363086</t>
  </si>
  <si>
    <t>Permit Drafter I - Leading Industry Pay</t>
  </si>
  <si>
    <t>https://grabjobs.co/us/job/full-time/construction/permit-drafter-i-leading-industry-pay-26404289</t>
  </si>
  <si>
    <t>Inside Sales Representative, Anesthesia - Emergency Medicine - Excellent Benefits Package</t>
  </si>
  <si>
    <t>https://grabjobs.co/us/job/full-time/sales-business-development/inside-sales-representative-anesthesia-emergency-medicine-excellent-benefits-package-26403623</t>
  </si>
  <si>
    <t>Delivery Driver 7606 W Indian School - Generous Compensation</t>
  </si>
  <si>
    <t>Domino's Pizza</t>
  </si>
  <si>
    <t>https://grabjobs.co/us/job/full-time/food-beverage/delivery-driver-7606-w-indian-school-generous-compensation-26362131</t>
  </si>
  <si>
    <t>CDL-A Truck Driver No Unloading - Start Immediately</t>
  </si>
  <si>
    <t>CZ Logistics</t>
  </si>
  <si>
    <t>https://grabjobs.co/us/job/full-time/logistics-supply-chain/cdla-truck-driver-no-unloading-start-immediately-26403549</t>
  </si>
  <si>
    <t>Director Of Procurement - Room for Advancement</t>
  </si>
  <si>
    <t>Flexpak Corporation</t>
  </si>
  <si>
    <t>https://grabjobs.co/us/job/full-time/marketing-media/director-of-procurement-room-for-advancement-26403419</t>
  </si>
  <si>
    <t>Hearing Conservationist - RHRP - with Growth Opportunities</t>
  </si>
  <si>
    <t>https://grabjobs.co/us/job/full-time/logistics-supply-chain/hearing-conservationist-rhrp-with-growth-opportunities-26362389</t>
  </si>
  <si>
    <t>Intake Coordinator - Weekends, Part-Time - Hiring Urgently</t>
  </si>
  <si>
    <t>https://grabjobs.co/us/job/part-time/hr-recruitment/intake-coordinator-weekends-part-time-hiring-urgently-26404212</t>
  </si>
  <si>
    <t>Travel Nurse RN - Cardiac Cath Lab - $2,268 per week</t>
  </si>
  <si>
    <t>Nationwide Therapy Group</t>
  </si>
  <si>
    <t>https://find.jobs/jobs-near-me/travel-nurse-rn-cardiac-cath-lab-2-268-per-week-phoenix-arizona/1114574551-2/</t>
  </si>
  <si>
    <t>Director Of Accounting</t>
  </si>
  <si>
    <t>https://find.jobs/jobs-near-me/director-of-accounting-phoenix-arizona/1114572788-2/</t>
  </si>
  <si>
    <t>https://find.jobs/jobs-near-me/account-executive-digital-sales-phoenix-arizona/1114553318-2/</t>
  </si>
  <si>
    <t>Dealer Territory Sales Representative - Hiring Immediately</t>
  </si>
  <si>
    <t>Epsilon</t>
  </si>
  <si>
    <t>https://grabjobs.co/us/job/full-time/sales-business-development/dealer-territory-sales-representative-hiring-immediately-26324917</t>
  </si>
  <si>
    <t>Front Desk Agent - Urgent Role</t>
  </si>
  <si>
    <t>HEI Hotels</t>
  </si>
  <si>
    <t>https://grabjobs.co/us/job/full-time/marketing-media/front-desk-agent-urgent-role-26324760</t>
  </si>
  <si>
    <t>Sales Operations Analyst - Excellent Benefits Package</t>
  </si>
  <si>
    <t>https://grabjobs.co/us/job/full-time/sales-business-development/sales-operations-analyst-excellent-benefits-package-26324887</t>
  </si>
  <si>
    <t>LSS Manager - Positive Work Culture</t>
  </si>
  <si>
    <t>DHL Group</t>
  </si>
  <si>
    <t>https://grabjobs.co/us/job/full-time/technology/lss-manager-positive-work-culture-26361836</t>
  </si>
  <si>
    <t>Snack Production Worker - Get Hired Fast</t>
  </si>
  <si>
    <t>Cactus corn</t>
  </si>
  <si>
    <t>https://grabjobs.co/us/job/full-time/food-beverage/snack-production-worker-get-hired-fast-26324342</t>
  </si>
  <si>
    <t>Procurement Manager - Continuous Learning Opportunities</t>
  </si>
  <si>
    <t>https://grabjobs.co/us/job/full-time/admin-operations/procurement-manager-continuous-learning-opportunities-26323076</t>
  </si>
  <si>
    <t>Production Operator IV - Team Lead - Unlimited Growth Potential</t>
  </si>
  <si>
    <t>https://grabjobs.co/us/job/full-time/admin-operations/production-operator-iv-team-lead-unlimited-growth-potential-26361259</t>
  </si>
  <si>
    <t>ENVITA MEDICAL CENTER</t>
  </si>
  <si>
    <t>https://find.jobs/jobs-near-me/staff-accountant-scottsdale-arizona/1114573228-2/</t>
  </si>
  <si>
    <t>Guard House Ambassador / Security - Professional Development Opportunities</t>
  </si>
  <si>
    <t>https://grabjobs.co/us/job/full-time/food-beverage/guard-house-ambassador-security-professional-development-opportunities-26324450</t>
  </si>
  <si>
    <t>Clothing warehouse associate - Collaborative Environment</t>
  </si>
  <si>
    <t>https://grabjobs.co/us/job/full-time/retail/clothing-warehouse-associate-collaborative-environment-26324180</t>
  </si>
  <si>
    <t>Facilities Maintenance Technician - Hiring Now</t>
  </si>
  <si>
    <t>District Medical Group Inc. (DMG)</t>
  </si>
  <si>
    <t>https://grabjobs.co/us/job/full-time/admin-operations/facilities-maintenance-technician-hiring-now-26323470</t>
  </si>
  <si>
    <t>MOT Engineer - Energetic Workplace</t>
  </si>
  <si>
    <t>https://grabjobs.co/us/job/full-time/marketing-media/mot-engineer-energetic-workplace-26324656</t>
  </si>
  <si>
    <t>Seasonal Associate-Desert Ridge Market Place - Urgent Role</t>
  </si>
  <si>
    <t>Victoria's Secret</t>
  </si>
  <si>
    <t>https://grabjobs.co/us/job/full-time/marketing-media/seasonal-associatedesert-ridge-market-place-urgent-role-26324630</t>
  </si>
  <si>
    <t>Azure DevOps Engineer - Fast Hire</t>
  </si>
  <si>
    <t>PrePass</t>
  </si>
  <si>
    <t>https://grabjobs.co/us/job/full-time/admin-operations/azure-devops-engineer-fast-hire-26323350</t>
  </si>
  <si>
    <t>Security Officer Overnight Shift - Energetic Workplace</t>
  </si>
  <si>
    <t>https://grabjobs.co/us/job/full-time/food-beverage/security-officer-overnight-shift-energetic-workplace-26324499</t>
  </si>
  <si>
    <t>Java front end - Join a Market Leader</t>
  </si>
  <si>
    <t>https://grabjobs.co/us/job/full-time/technology/java-front-end-join-a-market-leader-26361815</t>
  </si>
  <si>
    <t>2024 MBA Intern, Operations - Professional Development Opportunities</t>
  </si>
  <si>
    <t>Waymo LLC.</t>
  </si>
  <si>
    <t>https://grabjobs.co/us/job/internship/manufacturing/2024-mba-intern-operations-professional-development-opportunities-26325198</t>
  </si>
  <si>
    <t>Construction Project Manager - Career Growth Potential</t>
  </si>
  <si>
    <t>Sturgeon Electric Company, Inc.</t>
  </si>
  <si>
    <t>https://grabjobs.co/us/job/full-time/construction/construction-project-manager-career-growth-potential-26325440</t>
  </si>
  <si>
    <t>Construction- Mechanical Project Manager - Urgent Hiring</t>
  </si>
  <si>
    <t>https://grabjobs.co/us/job/full-time/construction/construction-mechanical-project-manager-urgent-hiring-26325433</t>
  </si>
  <si>
    <t>2nd shift - Welder - Room for Advancement</t>
  </si>
  <si>
    <t>https://grabjobs.co/us/job/full-time/manufacturing/2nd-shift-welder-room-for-advancement-26325177</t>
  </si>
  <si>
    <t>Adjunct - Join a Market Leader</t>
  </si>
  <si>
    <t>https://grabjobs.co/us/job/full-time/technology/adjunct-join-a-market-leader-26323763</t>
  </si>
  <si>
    <t>Accelerated Tax Associate - with Growth Opportunities</t>
  </si>
  <si>
    <t>https://grabjobs.co/us/job/full-time/retail/accelerated-tax-associate-with-growth-opportunities-26324076</t>
  </si>
  <si>
    <t>Security Officer Multiple Shifts - Hiring Immediately</t>
  </si>
  <si>
    <t>https://grabjobs.co/us/job/full-time/food-beverage/security-officer-multiple-shifts-hiring-immediately-26324290</t>
  </si>
  <si>
    <t>Office Coordinator - Rapid Progression</t>
  </si>
  <si>
    <t>Fusion HCR</t>
  </si>
  <si>
    <t>https://grabjobs.co/us/job/full-time/admin-operations/office-coordinator-rapid-progression-26361012</t>
  </si>
  <si>
    <t>Sales Consultant II (Flagstaff, AZ) - Opportunity to Make a Difference</t>
  </si>
  <si>
    <t>https://grabjobs.co/us/job/full-time/sales-business-development/sales-consultant-ii-flagstaff-az-opportunity-to-make-a-difference-26324915</t>
  </si>
  <si>
    <t>MEP Superintendent - Growth-Minded Organization</t>
  </si>
  <si>
    <t>https://grabjobs.co/us/job/full-time/admin-operations/mep-superintendent-growthminded-organization-26323192</t>
  </si>
  <si>
    <t>Patient Account Rep. I AR Billing Credits Team - Collaborative Environment</t>
  </si>
  <si>
    <t>https://grabjobs.co/us/job/full-time/accounting-finance/patient-account-rep-i-ar-billing-credits-team-collaborative-environment-26325405</t>
  </si>
  <si>
    <t>Registered Nurse (BCMA Coordinator) - Professional Development Opportunities</t>
  </si>
  <si>
    <t>https://grabjobs.co/us/job/full-time/hr-recruitment/registered-nurse-bcma-coordinator-professional-development-opportunities-26325344</t>
  </si>
  <si>
    <t>Director of Clinical Services - Hiring Urgently</t>
  </si>
  <si>
    <t>https://grabjobs.co/us/job/full-time/customer-service-guest-services/director-of-clinical-services-hiring-urgently-26361441</t>
  </si>
  <si>
    <t>Certified Phlebotomy Technician - Dynamic Team</t>
  </si>
  <si>
    <t>Forward Corporation</t>
  </si>
  <si>
    <t>https://grabjobs.co/us/job/full-time/logistics-supply-chain/certified-phlebotomy-technician-dynamic-team-26324777</t>
  </si>
  <si>
    <t>Revenue Integrity Analyst Remote - Join a Leading Company</t>
  </si>
  <si>
    <t>https://grabjobs.co/us/job/full-time/hr-recruitment/revenue-integrity-analyst-remote-join-a-leading-company-26325316</t>
  </si>
  <si>
    <t>Billing engineering manager - Continuous Learning Opportunities</t>
  </si>
  <si>
    <t>https://grabjobs.co/us/job/full-time/admin-operations/billing-engineering-manager-continuous-learning-opportunities-26402143</t>
  </si>
  <si>
    <t>Machine Operator Western - Phoenix, AZ - Competitive Pay</t>
  </si>
  <si>
    <t>https://grabjobs.co/us/job/full-time/admin-operations/machine-operator-western-phoenix-az-competitive-pay-26404278</t>
  </si>
  <si>
    <t>P6 Scheduler</t>
  </si>
  <si>
    <t>PFE</t>
  </si>
  <si>
    <t>https://jobs.institutedata.com/job/1997729/p6-scheduler/</t>
  </si>
  <si>
    <t>Systems Engineer - Immediate start</t>
  </si>
  <si>
    <t>Hirex Limited</t>
  </si>
  <si>
    <t>https://grabjobs.co/us/job/full-time/accounting-finance/systems-engineer-immediate-start-26404266</t>
  </si>
  <si>
    <t>Lead Cook - with Growth Opportunities</t>
  </si>
  <si>
    <t>https://grabjobs.co/us/job/full-time/food-beverage/lead-cook-with-growth-opportunities-26324219</t>
  </si>
  <si>
    <t>Project Manager - Urgent Position</t>
  </si>
  <si>
    <t>https://grabjobs.co/us/job/full-time/technology/project-manager-urgent-position-26323818</t>
  </si>
  <si>
    <t>Vice President, Software Engineering - Join a Market Leader</t>
  </si>
  <si>
    <t>https://grabjobs.co/us/job/full-time/hospitality-tourism/vice-president-software-engineering-join-a-market-leader-26325047</t>
  </si>
  <si>
    <t>Intake Coordinator - Weekends, Part-Time - Leading Industry Pay</t>
  </si>
  <si>
    <t>Shift Weekend</t>
  </si>
  <si>
    <t>https://grabjobs.co/us/job/part-time/hr-recruitment/intake-coordinator-weekends-part-time-leading-industry-pay-26325376</t>
  </si>
  <si>
    <t>Field service technician - night - Positive Work Culture</t>
  </si>
  <si>
    <t>Rivian Automotive, LLC</t>
  </si>
  <si>
    <t>https://grabjobs.co/us/job/full-time/customer-service-guest-services/field-service-technician-night-positive-work-culture-26361426</t>
  </si>
  <si>
    <t>Software Engineering Manager - Remote - with Growth Opportunities</t>
  </si>
  <si>
    <t>Flint Hills Resources</t>
  </si>
  <si>
    <t>https://grabjobs.co/us/job/full-time/manufacturing/software-engineering-manager-remote-with-growth-opportunities-26325185</t>
  </si>
  <si>
    <t>Senior Product Manager - with Growth Opportunities</t>
  </si>
  <si>
    <t>LAUNCH POTATO</t>
  </si>
  <si>
    <t>https://grabjobs.co/us/job/full-time/marketing-media/senior-product-manager-with-growth-opportunities-26324743</t>
  </si>
  <si>
    <t>ACCOUNTING SPECIALISTS - Hiring Fast</t>
  </si>
  <si>
    <t>Arizona Health Care</t>
  </si>
  <si>
    <t>https://grabjobs.co/us/job/full-time/accounting-finance/accounting-specialists-hiring-fast-26325401</t>
  </si>
  <si>
    <t>Network Operations Supv - Join a Market Leader</t>
  </si>
  <si>
    <t>https://grabjobs.co/us/job/full-time/admin-operations/network-operations-supv-join-a-market-leader-26323465</t>
  </si>
  <si>
    <t>Assist General Manager - Hiring Immediately</t>
  </si>
  <si>
    <t>ATWOODS</t>
  </si>
  <si>
    <t>https://grabjobs.co/us/job/full-time/food-beverage/assist-general-manager-hiring-immediately-26324340</t>
  </si>
  <si>
    <t>Logistics Supervisor - Rewarding Work</t>
  </si>
  <si>
    <t>https://grabjobs.co/us/job/full-time/logistics-supply-chain/logistics-supervisor-rewarding-work-26324850</t>
  </si>
  <si>
    <t>Licensed Massage Therapist - with Growth Opportunities</t>
  </si>
  <si>
    <t>PCRK Group</t>
  </si>
  <si>
    <t>https://grabjobs.co/us/job/full-time/technology/licensed-massage-therapist-with-growth-opportunities-26323752</t>
  </si>
  <si>
    <t>Field Service Equipment Engineer - Urgent Position</t>
  </si>
  <si>
    <t>https://grabjobs.co/us/job/full-time/customer-service-guest-services/field-service-equipment-engineer-urgent-position-26361401</t>
  </si>
  <si>
    <t>Flooring Sales (Account Management - Fast Hire</t>
  </si>
  <si>
    <t>prosource of little rock</t>
  </si>
  <si>
    <t>https://grabjobs.co/us/job/full-time/sales-business-development/flooring-sales-account-management-fast-hire-26324923</t>
  </si>
  <si>
    <t>BUS DRIVER - Fast Hire</t>
  </si>
  <si>
    <t>Catholic Cemeteries ofPhoenix</t>
  </si>
  <si>
    <t>https://grabjobs.co/us/job/full-time/accounting-finance/bus-driver-fast-hire-26325408</t>
  </si>
  <si>
    <t>Board Certified Behavior Analyst (BCBA) - Urgent</t>
  </si>
  <si>
    <t>All About ABA, LLC - 5.0</t>
  </si>
  <si>
    <t>https://grabjobs.co/us/job/full-time/hr-recruitment/board-certified-behavior-analyst-bcba-urgent-26325377</t>
  </si>
  <si>
    <t>Construction Project Manager - West Coast - Professional Development Opportunities</t>
  </si>
  <si>
    <t>Insomnia Cookies</t>
  </si>
  <si>
    <t>https://grabjobs.co/us/job/full-time/food-beverage/construction-project-manager-west-coast-professional-development-opportunities-26324382</t>
  </si>
  <si>
    <t>QA / QC Technician - Urgent Position</t>
  </si>
  <si>
    <t>https://grabjobs.co/us/job/full-time/construction/qa-qc-technician-urgent-position-26325453</t>
  </si>
  <si>
    <t>PeopleSoft Admin - Energetic Workplace</t>
  </si>
  <si>
    <t>ClientSolv Inc</t>
  </si>
  <si>
    <t>https://grabjobs.co/us/job/full-time/admin-operations/peoplesoft-admin-energetic-workplace-26323249</t>
  </si>
  <si>
    <t>Federal Police Officer - Innovative Company</t>
  </si>
  <si>
    <t>US Secret Service</t>
  </si>
  <si>
    <t>https://grabjobs.co/us/job/full-time/education-training/federal-police-officer-innovative-company-26325383</t>
  </si>
  <si>
    <t>Business Development Executive - Rewarding Work</t>
  </si>
  <si>
    <t>Avanade</t>
  </si>
  <si>
    <t>https://grabjobs.co/us/job/full-time/marketing-media/business-development-executive-rewarding-work-26324746</t>
  </si>
  <si>
    <t>Geospatial Data Curation and Data Enrichment Service Offerin - Start Immediately</t>
  </si>
  <si>
    <t>https://grabjobs.co/us/job/full-time/customer-service-guest-services/geospatial-data-curation-and-data-enrichment-service-offerin-start-immediately-26323699</t>
  </si>
  <si>
    <t>Construction Project Manager Co-op (Spring/Summer 2024) - Rapid Progression</t>
  </si>
  <si>
    <t>ARCO a Family of Construction Companies</t>
  </si>
  <si>
    <t>Full-Time,Co-op,Internship</t>
  </si>
  <si>
    <t>https://grabjobs.co/us/job/full-time/construction/construction-project-manager-coop-springsummer-2024-rapid-progression-26325444</t>
  </si>
  <si>
    <t>Energy Innovation Advisor - Hiring Immediately</t>
  </si>
  <si>
    <t>https://grabjobs.co/us/job/full-time/admin-operations/energy-innovation-advisor-hiring-immediately-26323468</t>
  </si>
  <si>
    <t>Install &amp; Operation Technician - AZ001 - Rapid Progression</t>
  </si>
  <si>
    <t>https://grabjobs.co/us/job/full-time/construction/install-operation-technician-az001-rapid-progression-26325448</t>
  </si>
  <si>
    <t>Service Technician - Chandler, AZ - Career Growth Potential</t>
  </si>
  <si>
    <t>https://grabjobs.co/us/job/full-time/customer-service-guest-services/service-technician-chandler-az-career-growth-potential-26323710</t>
  </si>
  <si>
    <t>Structural Engineer 4- Substation- Phoenix Hybrid - Get Hired Fast</t>
  </si>
  <si>
    <t>https://grabjobs.co/us/job/full-time/construction/structural-engineer-4-substation-phoenix-hybrid-get-hired-fast-26325454</t>
  </si>
  <si>
    <t>Customer Development Manager - Generous Compensation</t>
  </si>
  <si>
    <t>Jack Link's Beef Jerky</t>
  </si>
  <si>
    <t>https://grabjobs.co/us/job/full-time/customer-service-guest-services/customer-development-manager-generous-compensation-26323597</t>
  </si>
  <si>
    <t>Development Officer - Growth-Minded Organization</t>
  </si>
  <si>
    <t>https://grabjobs.co/us/job/full-time/technology/development-officer-growthminded-organization-26361731</t>
  </si>
  <si>
    <t>Executive Assistant - Hiring Fast</t>
  </si>
  <si>
    <t>https://grabjobs.co/us/job/full-time/logistics-supply-chain/executive-assistant-hiring-fast-26324796</t>
  </si>
  <si>
    <t>Managing attorney - program - Urgent Hire</t>
  </si>
  <si>
    <t>https://grabjobs.co/us/job/full-time/admin-operations/managing-attorney-program-urgent-hire-26323467</t>
  </si>
  <si>
    <t>Digital Marketing Account Manager - Opportunity to Make a Difference</t>
  </si>
  <si>
    <t>RPM Living</t>
  </si>
  <si>
    <t>https://grabjobs.co/us/job/full-time/marketing-media/digital-marketing-account-manager-opportunity-to-make-a-difference-26324565</t>
  </si>
  <si>
    <t>Operations System Support Analyst - Rapid Progression</t>
  </si>
  <si>
    <t>Abb Holdings Inc</t>
  </si>
  <si>
    <t>https://grabjobs.co/us/job/full-time/hospitality-tourism/operations-system-support-analyst-rapid-progression-26325109</t>
  </si>
  <si>
    <t>CUSTODIAL WORKER II - Urgent Hire</t>
  </si>
  <si>
    <t>https://grabjobs.co/us/job/full-time/hr-recruitment/custodial-worker-ii-urgent-hire-26325347</t>
  </si>
  <si>
    <t>Manager Transplant Services - Join a Market Leader</t>
  </si>
  <si>
    <t>https://grabjobs.co/us/job/full-time/customer-service-guest-services/manager-transplant-services-join-a-market-leader-26361449</t>
  </si>
  <si>
    <t>Franchise Sales Director - Innovative Company</t>
  </si>
  <si>
    <t>Realogy</t>
  </si>
  <si>
    <t>https://grabjobs.co/us/job/full-time/sales-business-development/franchise-sales-director-innovative-company-26324890</t>
  </si>
  <si>
    <t>Sr. Associate, Property Financial Services - Join a Leading Company</t>
  </si>
  <si>
    <t>CIM Group</t>
  </si>
  <si>
    <t>https://grabjobs.co/us/job/full-time/admin-operations/sr-associate-property-financial-services-join-a-leading-company-26361326</t>
  </si>
  <si>
    <t>Workers' Compensation Claim Specialist, Senior - Energetic Workplace</t>
  </si>
  <si>
    <t>Management Services</t>
  </si>
  <si>
    <t>https://grabjobs.co/us/job/full-time/construction/workers-compensation-claim-specialist-senior-energetic-workplace-26325455</t>
  </si>
  <si>
    <t>Registered Nurse Ii Part-Time - Fast Hire</t>
  </si>
  <si>
    <t>https://grabjobs.co/us/job/part-time/admin-operations/registered-nurse-ii-part-time-fast-hire-26361324</t>
  </si>
  <si>
    <t>1st shift Welder - Energetic Workplace</t>
  </si>
  <si>
    <t>https://grabjobs.co/us/job/full-time/admin-operations/1st-shift-welder-energetic-workplace-26323302</t>
  </si>
  <si>
    <t>CRA II - Hiring Fast</t>
  </si>
  <si>
    <t>https://grabjobs.co/us/job/full-time/technology/cra-ii-hiring-fast-26323824</t>
  </si>
  <si>
    <t>Commercial Roofing Service Sales Representative - Excellent Benefits Package</t>
  </si>
  <si>
    <t>Nations Roof</t>
  </si>
  <si>
    <t>https://grabjobs.co/us/job/full-time/customer-service-guest-services/commercial-roofing-service-sales-representative-excellent-benefits-package-26323716</t>
  </si>
  <si>
    <t>Fire Suppression Systems Designer - AERO - Innovative Company</t>
  </si>
  <si>
    <t>https://grabjobs.co/us/job/full-time/hospitality-tourism/fire-suppression-systems-designer-aero-innovative-company-26325105</t>
  </si>
  <si>
    <t>Registered Nurses Needed! - Get Hired Fast</t>
  </si>
  <si>
    <t>Aveanna Healthcare</t>
  </si>
  <si>
    <t>https://grabjobs.co/us/job/full-time/healthcare-careworkers/registered-nurses-needed-get-hired-fast-26325283</t>
  </si>
  <si>
    <t>Nail Technician - Energetic Workplace</t>
  </si>
  <si>
    <t>https://grabjobs.co/us/job/full-time/technology/nail-technician-energetic-workplace-26361832</t>
  </si>
  <si>
    <t>Travel Nurse - RN - PEDS ER - Pediatric Emergency Room</t>
  </si>
  <si>
    <t>Triage</t>
  </si>
  <si>
    <t>https://www.bluepipes.com/jobs/view/588/8467700</t>
  </si>
  <si>
    <t>restaurant manager - Continuous Learning Opportunities</t>
  </si>
  <si>
    <t>BASKIN-ROBBINS</t>
  </si>
  <si>
    <t>https://grabjobs.co/us/job/full-time/marketing-media/restaurant-manager-continuous-learning-opportunities-26324647</t>
  </si>
  <si>
    <t>Lead .NET Developer (Backend) - Start Now</t>
  </si>
  <si>
    <t>GenSigma</t>
  </si>
  <si>
    <t>https://grabjobs.co/us/job/full-time/technology/lead-net-developer-backend-start-now-26361532</t>
  </si>
  <si>
    <t>Shop Assistant - Rewarding Work</t>
  </si>
  <si>
    <t>https://grabjobs.co/us/job/full-time/marketing-media/shop-assistant-rewarding-work-26324705</t>
  </si>
  <si>
    <t>Hozpitality - On Call Banquet Server - Hiring Urgently</t>
  </si>
  <si>
    <t>https://grabjobs.co/us/job/full-time/hospitality-tourism/hozpitality-on-call-banquet-server-hiring-urgently-26325055</t>
  </si>
  <si>
    <t>Hozpitality - Compass Greeter - Hyatt Regency Phoenix - Urgent</t>
  </si>
  <si>
    <t>https://grabjobs.co/us/job/full-time/food-beverage/hozpitality-compass-greeter-hyatt-regency-phoenix-urgent-26324379</t>
  </si>
  <si>
    <t>Finance Manager - Opportunity to Make a Difference</t>
  </si>
  <si>
    <t>ICERTIS</t>
  </si>
  <si>
    <t>https://grabjobs.co/us/job/full-time/technology/finance-manager-opportunity-to-make-a-difference-26361722</t>
  </si>
  <si>
    <t>Engineer IV - with Growth Opportunities</t>
  </si>
  <si>
    <t>https://grabjobs.co/us/job/full-time/hospitality-tourism/engineer-iv-with-growth-opportunities-26324997</t>
  </si>
  <si>
    <t>Hozpitality - Mixologist/Bartender (Full-Time) - Royal Palms Resort and Spa - Hiring Immediately</t>
  </si>
  <si>
    <t>https://grabjobs.co/us/job/full-time/food-beverage/hozpitality-mixologistbartender-fulltime-royal-palms-resort-and-spa-hiring-immediately-26324355</t>
  </si>
  <si>
    <t>Business Insights Partner- Sales Operations - Dynamic Team</t>
  </si>
  <si>
    <t>https://grabjobs.co/us/job/full-time/admin-operations/business-insights-partner-sales-operations-dynamic-team-26325423</t>
  </si>
  <si>
    <t>Cashier (Goodu Customer Care - Get Hired Fast</t>
  </si>
  <si>
    <t>Natural Grocers by Vitamin Cottage</t>
  </si>
  <si>
    <t>https://grabjobs.co/us/job/full-time/customer-service-guest-services/cashier-goodu-customer-care-get-hired-fast-26361421</t>
  </si>
  <si>
    <t>DEXIS Inside Sales Account Manager (Remote - US) - Energetic Workplace</t>
  </si>
  <si>
    <t>Envista Holdings Corporation</t>
  </si>
  <si>
    <t>https://grabjobs.co/us/job/full-time/hr-recruitment/dexis-inside-sales-account-manager-remote-us-energetic-workplace-26290148</t>
  </si>
  <si>
    <t>Accountant I - Rewarding Work</t>
  </si>
  <si>
    <t>ARIZONA CENTRAL CREDIT UNION</t>
  </si>
  <si>
    <t>https://grabjobs.co/us/job/full-time/education-training/accountant-i-rewarding-work-26290153</t>
  </si>
  <si>
    <t>Maintenance Tech/Sheet Metal Fabricator - Hiring Immediately</t>
  </si>
  <si>
    <t>AC Pro</t>
  </si>
  <si>
    <t>https://grabjobs.co/us/job/full-time/manufacturing/maintenance-techsheet-metal-fabricator-hiring-immediately-26325199</t>
  </si>
  <si>
    <t>Nurse Practitioner Phoenix - Rapid Progression</t>
  </si>
  <si>
    <t>MH7</t>
  </si>
  <si>
    <t>https://grabjobs.co/us/job/full-time/admin-operations/nurse-practitioner-phoenix-rapid-progression-26360965</t>
  </si>
  <si>
    <t>Workday HCM Director - Hiring Immediately</t>
  </si>
  <si>
    <t>https://grabjobs.co/us/job/full-time/hr-recruitment/workday-hcm-director-hiring-immediately-26325368</t>
  </si>
  <si>
    <t>Service Manager - Opportunity to Make a Difference</t>
  </si>
  <si>
    <t>https://grabjobs.co/us/job/full-time/admin-operations/service-manager-opportunity-to-make-a-difference-26325429</t>
  </si>
  <si>
    <t>Civil Concrete Superintendent - Collaborative Environment</t>
  </si>
  <si>
    <t>https://grabjobs.co/us/job/full-time/admin-operations/civil-concrete-superintendent-collaborative-environment-26360969</t>
  </si>
  <si>
    <t>Senior Learning and Development Consultant-Early Careers - Innovative Company</t>
  </si>
  <si>
    <t>https://grabjobs.co/us/job/full-time/hr-recruitment/senior-learning-and-development-consultantearly-careers-innovative-company-26325372</t>
  </si>
  <si>
    <t>Smart Buildings- Construction Manager - Excellent Benefits Package</t>
  </si>
  <si>
    <t>Generate Ubiquity Management Llc</t>
  </si>
  <si>
    <t>https://grabjobs.co/us/job/full-time/construction/smart-buildings-construction-manager-excellent-benefits-package-26325436</t>
  </si>
  <si>
    <t>Golf Course Superintendent - Innovative Company</t>
  </si>
  <si>
    <t>https://grabjobs.co/us/job/full-time/technology/golf-course-superintendent-innovative-company-26361754</t>
  </si>
  <si>
    <t>Speech-Language Pathologist - Get Hired Fast</t>
  </si>
  <si>
    <t>Parallels</t>
  </si>
  <si>
    <t>https://grabjobs.co/us/job/full-time/admin-operations/speechlanguage-pathologist-get-hired-fast-26323457</t>
  </si>
  <si>
    <t>Construction Project Manager (Environmental Mgr) - Milpitas, CA - Hiring Now</t>
  </si>
  <si>
    <t>https://grabjobs.co/us/job/full-time/hr-recruitment/construction-project-manager-environmental-mgr-milpitas-ca-hiring-now-26290149</t>
  </si>
  <si>
    <t>Advanced Care Registered Nurse - Hiring Fast</t>
  </si>
  <si>
    <t>https://grabjobs.co/us/job/full-time/hr-recruitment/advanced-care-registered-nurse-hiring-fast-26290127</t>
  </si>
  <si>
    <t>Internship program managers - Rapid Progression</t>
  </si>
  <si>
    <t>https://grabjobs.co/us/job/internship/admin-operations/internship-program-managers-rapid-progression-26323225</t>
  </si>
  <si>
    <t>Customer Analytics Coordinator - Hiring Fast</t>
  </si>
  <si>
    <t>Image First Uniform Rental</t>
  </si>
  <si>
    <t>https://grabjobs.co/us/job/full-time/customer-service-guest-services/customer-analytics-coordinator-hiring-fast-26361361</t>
  </si>
  <si>
    <t>Front Office Coordinator - Start Now</t>
  </si>
  <si>
    <t>https://grabjobs.co/us/job/full-time/admin-operations/front-office-coordinator-start-now-26323353</t>
  </si>
  <si>
    <t>Wine Steward - Immediate Start</t>
  </si>
  <si>
    <t>Kroger</t>
  </si>
  <si>
    <t>https://grabjobs.co/us/job/full-time/hr-recruitment/wine-steward-immediate-start-26325381</t>
  </si>
  <si>
    <t>Sap architect - Get Hired Fast</t>
  </si>
  <si>
    <t>Atlantis IT Group</t>
  </si>
  <si>
    <t>https://grabjobs.co/us/job/full-time/admin-operations/sap-architect-get-hired-fast-26323198</t>
  </si>
  <si>
    <t>General Service Technician - E Ray Rd - $$/Hr - Room for Advancement</t>
  </si>
  <si>
    <t>https://grabjobs.co/us/job/full-time/customer-service-guest-services/general-service-technician-e-ray-rd-hr-room-for-advancement-26361463</t>
  </si>
  <si>
    <t>Loan Processing Assistant - Hiring Urgently</t>
  </si>
  <si>
    <t>District Lending</t>
  </si>
  <si>
    <t>https://grabjobs.co/us/job/full-time/admin-operations/loan-processing-assistant-hiring-urgently-26361141</t>
  </si>
  <si>
    <t>Operational Quality Analyst II, Legal Invoice Review - Energetic Workplace</t>
  </si>
  <si>
    <t>https://grabjobs.co/us/job/full-time/admin-operations/operational-quality-analyst-ii-legal-invoice-review-energetic-workplace-26325417</t>
  </si>
  <si>
    <t>Procurement Intern - Unlimited Growth Potential</t>
  </si>
  <si>
    <t>GKN Aerospace Services</t>
  </si>
  <si>
    <t>https://grabjobs.co/us/job/internship/manufacturing/procurement-intern-unlimited-growth-potential-26325132</t>
  </si>
  <si>
    <t>SLPA Substitute - Excellent Benefits Package</t>
  </si>
  <si>
    <t>Great Hearts</t>
  </si>
  <si>
    <t>https://grabjobs.co/us/job/full-time/education-training/slpa-substitute-excellent-benefits-package-26325387</t>
  </si>
  <si>
    <t>Hozpitality - Mechanic - Hyatt Regency Phoenix - Start Now</t>
  </si>
  <si>
    <t>https://grabjobs.co/us/job/full-time/hospitality-tourism/hozpitality-mechanic-hyatt-regency-phoenix-start-now-26325098</t>
  </si>
  <si>
    <t>BTE Body Company Receptionist - Immediate Start</t>
  </si>
  <si>
    <t>BRUCKNER TRUCK SALES</t>
  </si>
  <si>
    <t>https://grabjobs.co/us/job/full-time/construction/bte-body-company-receptionist-immediate-start-26325451</t>
  </si>
  <si>
    <t>Licensed Social Services Director - Fast Hire</t>
  </si>
  <si>
    <t>Expanse Healthcare</t>
  </si>
  <si>
    <t>https://grabjobs.co/us/job/full-time/customer-service-guest-services/licensed-social-services-director-fast-hire-26323715</t>
  </si>
  <si>
    <t>Customer Advocate - Innovative Company</t>
  </si>
  <si>
    <t>ModivCare</t>
  </si>
  <si>
    <t>https://grabjobs.co/us/job/full-time/customer-service-guest-services/customer-advocate-innovative-company-26361334</t>
  </si>
  <si>
    <t>Hozpitality - Food &amp; Beverage Attendant - Urgent Hiring</t>
  </si>
  <si>
    <t>https://grabjobs.co/us/job/full-time/hospitality-tourism/hozpitality-food-beverage-attendant-urgent-hiring-26325046</t>
  </si>
  <si>
    <t>U-Box Customer Care Representative (CDL) - with Great Benefits</t>
  </si>
  <si>
    <t>https://grabjobs.co/us/job/full-time/customer-service-guest-services/ubox-customer-care-representative-cdl-with-great-benefits-26323664</t>
  </si>
  <si>
    <t>Account Supervisor (FT) - Start Immediately</t>
  </si>
  <si>
    <t>HSS, Inc.</t>
  </si>
  <si>
    <t>https://grabjobs.co/us/job/full-time/accounting-finance/account-supervisor-ft-start-immediately-26325398</t>
  </si>
  <si>
    <t>Svc Rep, IT Service Desk Support - Start Immediately</t>
  </si>
  <si>
    <t>Lincoln Financial Group</t>
  </si>
  <si>
    <t>https://grabjobs.co/us/job/full-time/customer-service-guest-services/svc-rep-it-service-desk-support-start-immediately-26323695</t>
  </si>
  <si>
    <t>Substitute Teacher - Urgent</t>
  </si>
  <si>
    <t>https://grabjobs.co/us/job/full-time/technology/substitute-teacher-urgent-26361823</t>
  </si>
  <si>
    <t>Administrative Assistant - Join a Market Leader</t>
  </si>
  <si>
    <t>https://grabjobs.co/us/job/full-time/sales-business-development/administrative-assistant-join-a-market-leader-26324954</t>
  </si>
  <si>
    <t>Parts Coordinator - Collaborative Environment</t>
  </si>
  <si>
    <t>Illinois Tool Works Inc.</t>
  </si>
  <si>
    <t>https://grabjobs.co/us/job/full-time/technology/parts-coordinator-collaborative-environment-26323906</t>
  </si>
  <si>
    <t>Sr Domestic Strategy Analyst - Positive Work Culture</t>
  </si>
  <si>
    <t>https://grabjobs.co/us/job/full-time/logistics-supply-chain/sr-domestic-strategy-analyst-positive-work-culture-26324812</t>
  </si>
  <si>
    <t>Health technician technician - Immediate Start</t>
  </si>
  <si>
    <t>https://grabjobs.co/us/job/full-time/admin-operations/health-technician-technician-immediate-start-26323230</t>
  </si>
  <si>
    <t>Education Associate: Desert Botanical Garden: Phoenix, AZ - Fast Hire</t>
  </si>
  <si>
    <t>DESERT BOTANICAL GARDEN</t>
  </si>
  <si>
    <t>https://grabjobs.co/us/job/full-time/education-training/education-associate-desert-botanical-garden-phoenix-az-fast-hire-26325384</t>
  </si>
  <si>
    <t>Merchandising Coordinator - Opportunity to Make a Difference</t>
  </si>
  <si>
    <t>https://grabjobs.co/us/job/full-time/marketing-media/merchandising-coordinator-opportunity-to-make-a-difference-26324680</t>
  </si>
  <si>
    <t>Forklift/Structural Steel</t>
  </si>
  <si>
    <t>Agate Steel, Inc.</t>
  </si>
  <si>
    <t>https://find.jobs/jobs-near-me/forklift-structural-steel-scottsdale-arizona/1114573015-2/</t>
  </si>
  <si>
    <t>Registered Nurse (RN) - Post-Kidney/Pancreas Transplant Coordinator</t>
  </si>
  <si>
    <t>https://find.jobs/jobs-near-me/registered-nurse-rn-post-kidney-pancreas-transplant-coordinator-phoenix-arizona/1114554461-2/</t>
  </si>
  <si>
    <t>Fuel Truck Driver - Floater</t>
  </si>
  <si>
    <t>Pilot Travel Centers / Pilot Flying J</t>
  </si>
  <si>
    <t>https://find.jobs/jobs-near-me/fuel-truck-driver-floater-phoenix-arizona/1114562523-2/</t>
  </si>
  <si>
    <t>Customer Support Agent - Integrated Healthcare - Phoenix, AZ</t>
  </si>
  <si>
    <t>https://my.recruitmilitary.com/job/41938838/Customer-Support-Agent-Integrated-Healthcare-Phoenix-AZ-Terros-Health-Phoenix-AZ</t>
  </si>
  <si>
    <t>Inside Mortgage Loan Officer</t>
  </si>
  <si>
    <t>Define Mortgage Solutions</t>
  </si>
  <si>
    <t>https://find.jobs/jobs-near-me/inside-mortgage-loan-officer-phoenix-arizona/1114572860-2/</t>
  </si>
  <si>
    <t>Class A CDL - $2,300 holiday incentives - Team Van Truckload truck driver</t>
  </si>
  <si>
    <t>https://find.jobs/jobs-near-me/class-a-cdl-2-300-holiday-incentives-team-van-truckload-truck-driver-phoenix-arizona/1114562761-2/</t>
  </si>
  <si>
    <t>https://find.jobs/jobs-near-me/account-executive-digital-sales-phoenix-arizona/1114553185-2/</t>
  </si>
  <si>
    <t>https://find.jobs/jobs-near-me/account-executive-digital-sales-scottsdale-arizona/1114553195-2/</t>
  </si>
  <si>
    <t>https://find.jobs/jobs-near-me/account-executive-digital-sales-phoenix-arizona/1114553281-2/</t>
  </si>
  <si>
    <t>https://find.jobs/jobs-near-me/account-executive-digital-sales-phoenix-arizona/1114594113-2/</t>
  </si>
  <si>
    <t>https://find.jobs/jobs-near-me/senior-sales-manager-oem-phoenix-arizona/1114502686-2/</t>
  </si>
  <si>
    <t>Class A CDL - Dedicated Truck Driver</t>
  </si>
  <si>
    <t>https://find.jobs/jobs-near-me/class-a-cdl-dedicated-truck-driver-phoenix-arizona/1114561988-2/</t>
  </si>
  <si>
    <t>Commercial Roofing Service Sales Representative</t>
  </si>
  <si>
    <t>https://find.jobs/jobs-near-me/commercial-roofing-service-sales-representative-phoenix-arizona/1114573289-2/</t>
  </si>
  <si>
    <t>Area Operations Manager - Hiring Urgently</t>
  </si>
  <si>
    <t>Chem Source</t>
  </si>
  <si>
    <t>https://grabjobs.co/us/job/full-time/manufacturing/area-operations-manager-hiring-urgently-26289987</t>
  </si>
  <si>
    <t>Information Security Analyst - Hiring Immediately</t>
  </si>
  <si>
    <t>https://grabjobs.co/us/job/full-time/admin-operations/information-security-analyst-hiring-immediately-26288231</t>
  </si>
  <si>
    <t>Experienced Timeshare Presenter and Closer - Professional Development Opportunities</t>
  </si>
  <si>
    <t>Kaleo Marketing</t>
  </si>
  <si>
    <t>https://grabjobs.co/us/job/full-time/food-beverage/experienced-timeshare-presenter-and-closer-professional-development-opportunities-26289419</t>
  </si>
  <si>
    <t>Data Engineer - Hiring Urgently</t>
  </si>
  <si>
    <t>https://grabjobs.co/us/job/full-time/marketing-media/data-engineer-hiring-urgently-26289576</t>
  </si>
  <si>
    <t>Account Director Senior - UCC Sales - Rapid Progression</t>
  </si>
  <si>
    <t>Lumens, Inc.</t>
  </si>
  <si>
    <t>https://grabjobs.co/us/job/full-time/sales-business-development/account-director-senior-ucc-sales-rapid-progression-26289755</t>
  </si>
  <si>
    <t>Salesforce Developer - Room for Advancement</t>
  </si>
  <si>
    <t>https://grabjobs.co/us/job/full-time/admin-operations/salesforce-developer-room-for-advancement-26288299</t>
  </si>
  <si>
    <t>Doc Control - Unlimited Growth Potential</t>
  </si>
  <si>
    <t>https://grabjobs.co/us/job/full-time/technology/doc-control-unlimited-growth-potential-26288837</t>
  </si>
  <si>
    <t>Care Management Assistant - Room for Advancement</t>
  </si>
  <si>
    <t>https://grabjobs.co/us/job/full-time/admin-operations/care-management-assistant-room-for-advancement-26288166</t>
  </si>
  <si>
    <t>Master Automotive Technician - Fountain Hills - $80k-$120k - Generous Compensation</t>
  </si>
  <si>
    <t>https://grabjobs.co/us/job/full-time/manufacturing/master-automotive-technician-fountain-hills-80k120k-generous-compensation-26290020</t>
  </si>
  <si>
    <t>Healthcare Account Representative -Inside Sales - Unlimited Growth Potential</t>
  </si>
  <si>
    <t>A Place for Mom Incorporated</t>
  </si>
  <si>
    <t>https://grabjobs.co/us/job/full-time/sales-business-development/healthcare-account-representative-inside-sales-unlimited-growth-potential-26289752</t>
  </si>
  <si>
    <t>Storage Engineer - Professional Development Opportunities</t>
  </si>
  <si>
    <t>Zodiac Solutions inc</t>
  </si>
  <si>
    <t>https://grabjobs.co/us/job/full-time/admin-operations/storage-engineer-professional-development-opportunities-26288071</t>
  </si>
  <si>
    <t>PeopleSoft Experienced HCM Developer - Rewarding Work</t>
  </si>
  <si>
    <t>https://grabjobs.co/us/job/full-time/technology/peoplesoft-experienced-hcm-developer-rewarding-work-26288636</t>
  </si>
  <si>
    <t>Childcare Attendant - Urgent Position</t>
  </si>
  <si>
    <t>https://grabjobs.co/us/job/full-time/customer-service-guest-services/childcare-attendant-urgent-position-26288605</t>
  </si>
  <si>
    <t>Customer Service Representative - With Great Benefits</t>
  </si>
  <si>
    <t>https://grabjobs.co/us/job/full-time/admin-operations/customer-service-representative-with-great-benefits-26288301</t>
  </si>
  <si>
    <t>Remote Client Service Agent - Energetic Workplace</t>
  </si>
  <si>
    <t>Caribbean and Cruise Experience</t>
  </si>
  <si>
    <t>https://grabjobs.co/us/job/full-time/customer-service-guest-services/remote-client-service-agent-energetic-workplace-26288394</t>
  </si>
  <si>
    <t>VOCATIONAL REHABILITATION COUNSELOR - Excellent Benefits Package</t>
  </si>
  <si>
    <t>https://grabjobs.co/us/job/full-time/admin-operations/vocational-rehabilitation-counselor-excellent-benefits-package-26288178</t>
  </si>
  <si>
    <t>Senior Cost Estimator - Start Now</t>
  </si>
  <si>
    <t>https://grabjobs.co/us/job/full-time/manufacturing/senior-cost-estimator-start-now-26289988</t>
  </si>
  <si>
    <t>Buyer 1 - with Great Benefits</t>
  </si>
  <si>
    <t>AMENTUM</t>
  </si>
  <si>
    <t>https://grabjobs.co/us/job/full-time/admin-operations/buyer-1-with-great-benefits-26288081</t>
  </si>
  <si>
    <t>Life, Annuity, and Service Specialist - Fast Hire</t>
  </si>
  <si>
    <t>https://grabjobs.co/us/job/full-time/customer-service-guest-services/life-annuity-and-service-specialist-fast-hire-26288402</t>
  </si>
  <si>
    <t>Director of Sales - Continuous Learning Opportunities</t>
  </si>
  <si>
    <t>The Laughton Team</t>
  </si>
  <si>
    <t>https://grabjobs.co/us/job/full-time/sales-business-development/director-of-sales-continuous-learning-opportunities-26289730</t>
  </si>
  <si>
    <t>I wish to to learn Romanian online with a customized syllabus and attain my objectives quickly. - Op</t>
  </si>
  <si>
    <t>https://grabjobs.co/us/job/full-time/customer-service-guest-services/i-wish-to-to-learn-romanian-online-with-a-customized-syllabus-and-attain-my-objectives-quickly-op-26288521</t>
  </si>
  <si>
    <t>Academic Appeals Coordinator - Innovative Company</t>
  </si>
  <si>
    <t>https://grabjobs.co/us/job/full-time/admin-operations/academic-appeals-coordinator-innovative-company-26288192</t>
  </si>
  <si>
    <t>QHSE Mgr - Room for Advancement</t>
  </si>
  <si>
    <t>https://grabjobs.co/us/job/full-time/marketing-media/qhse-mgr-room-for-advancement-26289579</t>
  </si>
  <si>
    <t>Retail Data Collector - Start Now</t>
  </si>
  <si>
    <t>https://grabjobs.co/us/job/full-time/retail/retail-data-collector-start-now-26289004</t>
  </si>
  <si>
    <t>Phlebotomy Coordinator - with Growth Opportunities</t>
  </si>
  <si>
    <t>https://grabjobs.co/us/job/full-time/admin-operations/phlebotomy-coordinator-with-growth-opportunities-26288074</t>
  </si>
  <si>
    <t>Safety Manager - with Growth Opportunities</t>
  </si>
  <si>
    <t>Sysco</t>
  </si>
  <si>
    <t>https://grabjobs.co/us/job/full-time/technology/safety-manager-with-growth-opportunities-26288926</t>
  </si>
  <si>
    <t>REMOTE INSURANCE SALES - Room for Advancement</t>
  </si>
  <si>
    <t>https://grabjobs.co/us/job/full-time/sales-business-development/remote-insurance-sales-room-for-advancement-26289729</t>
  </si>
  <si>
    <t>OBSERVABILITY ENGINEER - Fast Hire</t>
  </si>
  <si>
    <t>TekWissen Group</t>
  </si>
  <si>
    <t>https://grabjobs.co/us/job/full-time/technology/observability-engineer-fast-hire-26288801</t>
  </si>
  <si>
    <t>Account Executive - Sales - Rapid Progression</t>
  </si>
  <si>
    <t>SGS</t>
  </si>
  <si>
    <t>https://grabjobs.co/us/job/full-time/sales-business-development/account-executive-sales-rapid-progression-26289725</t>
  </si>
  <si>
    <t>Advanced Training Manager - Remote - Dynamic Team</t>
  </si>
  <si>
    <t>https://grabjobs.co/us/job/full-time/manufacturing/advanced-training-manager-remote-dynamic-team-26290009</t>
  </si>
  <si>
    <t>Production Technician - Unlimited Growth Potential</t>
  </si>
  <si>
    <t>CUBEX LIMITED</t>
  </si>
  <si>
    <t>https://grabjobs.co/us/job/full-time/technology/production-technician-unlimited-growth-potential-26288715</t>
  </si>
  <si>
    <t>Product Manager - Innovative Company</t>
  </si>
  <si>
    <t>https://grabjobs.co/us/job/full-time/technology/product-manager-innovative-company-26288929</t>
  </si>
  <si>
    <t>State Compliance Administrator- Nursing- Onsite - Energetic Workplace</t>
  </si>
  <si>
    <t>https://grabjobs.co/us/job/full-time/admin-operations/state-compliance-administrator-nursing-onsite-energetic-workplace-26287996</t>
  </si>
  <si>
    <t>System Administrator 3-IT - Continuous Learning Opportunities</t>
  </si>
  <si>
    <t>https://grabjobs.co/us/job/full-time/admin-operations/system-administrator-3it-continuous-learning-opportunities-26288056</t>
  </si>
  <si>
    <t>Manual Machinist (2nd Shift) - Hiring Urgently</t>
  </si>
  <si>
    <t>Emerson</t>
  </si>
  <si>
    <t>https://grabjobs.co/us/job/full-time/manufacturing/manual-machinist-2nd-shift-hiring-urgently-26290008</t>
  </si>
  <si>
    <t>Cheese Clerk - Excellent Benefits Package</t>
  </si>
  <si>
    <t>https://grabjobs.co/us/job/full-time/customer-service-guest-services/cheese-clerk-excellent-benefits-package-26288552</t>
  </si>
  <si>
    <t>FAITH-BASED TRAVEL COORDINATOR TRAINEE - Join a Market Leader</t>
  </si>
  <si>
    <t>https://grabjobs.co/us/job/full-time/logistics-supply-chain/faithbased-travel-coordinator-trainee-join-a-market-leader-26289704</t>
  </si>
  <si>
    <t>AZURE SQL DATABASE ADMINISTRATOR - Leading Industry Pay</t>
  </si>
  <si>
    <t>https://grabjobs.co/us/job/full-time/admin-operations/azure-sql-database-administrator-leading-industry-pay-26287999</t>
  </si>
  <si>
    <t>Inventory Team Member - Exciting Challenge</t>
  </si>
  <si>
    <t>Nirvana Center Dispensaries</t>
  </si>
  <si>
    <t>https://grabjobs.co/us/job/full-time/retail/inventory-team-member-exciting-challenge-26289204</t>
  </si>
  <si>
    <t>IT Support Specialist - Continuous Learning Opportunities</t>
  </si>
  <si>
    <t>GCON Construction</t>
  </si>
  <si>
    <t>https://grabjobs.co/us/job/full-time/admin-operations/it-support-specialist-continuous-learning-opportunities-26288294</t>
  </si>
  <si>
    <t>Event manager - Hiring Now</t>
  </si>
  <si>
    <t>SunRun</t>
  </si>
  <si>
    <t>https://grabjobs.co/us/job/full-time/admin-operations/event-manager-hiring-now-26288099</t>
  </si>
  <si>
    <t>Aircraft Equipment Handler - Growth-Minded Organization</t>
  </si>
  <si>
    <t>https://grabjobs.co/us/job/full-time/admin-operations/aircraft-equipment-handler-growthminded-organization-26288229</t>
  </si>
  <si>
    <t>HR Internship - Excellent Benefits Package</t>
  </si>
  <si>
    <t>https://grabjobs.co/us/job/internship/technology/hr-internship-excellent-benefits-package-26288713</t>
  </si>
  <si>
    <t>Secretary/Receptionist - Unlimited Growth Potential</t>
  </si>
  <si>
    <t>Lutheran Social Services</t>
  </si>
  <si>
    <t>https://grabjobs.co/us/job/full-time/admin-operations/secretaryreceptionist-unlimited-growth-potential-26288162</t>
  </si>
  <si>
    <t>Digital Internship - Unlimited Growth Potential</t>
  </si>
  <si>
    <t>https://grabjobs.co/us/job/internship/retail/digital-internship-unlimited-growth-potential-26289085</t>
  </si>
  <si>
    <t>Administrative Assistant (Healthcare Operations) - Join a Leading Company</t>
  </si>
  <si>
    <t>BlueSprig, Inc.</t>
  </si>
  <si>
    <t>https://grabjobs.co/us/job/full-time/admin-operations/administrative-assistant-healthcare-operations-join-a-leading-company-26287997</t>
  </si>
  <si>
    <t>Event Server - Phoenix Zoo - Innovative Company</t>
  </si>
  <si>
    <t>https://grabjobs.co/us/job/full-time/food-beverage/event-server-phoenix-zoo-innovative-company-26289390</t>
  </si>
  <si>
    <t>Supply Chain Operations Internship - Energetic Workplace</t>
  </si>
  <si>
    <t>https://grabjobs.co/us/job/internship/retail/supply-chain-operations-internship-energetic-workplace-26289261</t>
  </si>
  <si>
    <t>Sales Rep EI - Urgent Role</t>
  </si>
  <si>
    <t>Schindler USA</t>
  </si>
  <si>
    <t>https://grabjobs.co/us/job/full-time/admin-operations/sales-rep-ei-urgent-role-26288205</t>
  </si>
  <si>
    <t>Acute Pharmacy Technician CPhT ExCPT</t>
  </si>
  <si>
    <t>https://find.jobs/jobs-near-me/acute-pharmacy-technician-cpht-excpt-phoenix-arizona/1114636295-2/</t>
  </si>
  <si>
    <t>https://jobs.fcx.com/job/Phoenix-Metallurgist-I-Multiple-Locations-AZ-85004-2121/1076474900/</t>
  </si>
  <si>
    <t>https://find.jobs/jobs-near-me/institute-director-banner-alzheimer-institute-phoenix-arizona/1114636405-2/</t>
  </si>
  <si>
    <t>Licensed Health Aide</t>
  </si>
  <si>
    <t>https://find.jobs/jobs-near-me/licensed-health-aide-scottsdale-arizona/1114600283-2/</t>
  </si>
  <si>
    <t>Radiology Technologist Senior - Travel (Southwest Region)</t>
  </si>
  <si>
    <t>QTC</t>
  </si>
  <si>
    <t>https://find.jobs/jobs-near-me/radiology-technologist-senior-travel-southwest-region-phoenix-arizona/1114631546-2/</t>
  </si>
  <si>
    <t>Part Time Product Demonstrator in Walmart</t>
  </si>
  <si>
    <t>https://diversityjobs.com/career/6391098/Part-Time-Product-Demonstrator-In-Walmart-Arizona-Phoenix</t>
  </si>
  <si>
    <t>https://find.jobs/jobs-near-me/licensed-health-aide-phoenix-arizona/1114600567-2/</t>
  </si>
  <si>
    <t>Travel Nurse RN - Acute Care Med Surg</t>
  </si>
  <si>
    <t>https://app.skillgigs.com/talent/details/757661</t>
  </si>
  <si>
    <t>https://find.jobs/jobs-near-me/registered-nurse-behavioral-health-phoenix-arizona/1114636383-2/</t>
  </si>
  <si>
    <t>Full Time ObGyn Hospitalist Job Phoenix, AZ</t>
  </si>
  <si>
    <t>InspireHealth</t>
  </si>
  <si>
    <t>https://www.physemp.com/physician/jobs/1745782</t>
  </si>
  <si>
    <t>Travel Nurse RN - Cardiac Cath Lab - $2,565 per week</t>
  </si>
  <si>
    <t>Nurses First Solutions</t>
  </si>
  <si>
    <t>https://find.jobs/jobs-near-me/travel-nurse-rn-cardiac-cath-lab-2-565-per-week-phoenix-arizona/1114603110-2/</t>
  </si>
  <si>
    <t>Seasonal Warehouse Associate- Phoenix</t>
  </si>
  <si>
    <t>https://find.jobs/jobs-near-me/seasonal-warehouse-associate-phoenix-phoenix-arizona/1114636119-2/</t>
  </si>
  <si>
    <t>Travel Nurse RN - Observation Unit</t>
  </si>
  <si>
    <t>https://app.skillgigs.com/talent/details/757796</t>
  </si>
  <si>
    <t>First Assist Per Diem for Abrazo Biltmore Terrace</t>
  </si>
  <si>
    <t>Abrazo Medical Group</t>
  </si>
  <si>
    <t>https://www.monster.com/job-openings/first-assist-per-diem-for-abrazo-biltmore-terrace-phoenix-az--2bd7c5dc-e2ef-4fae-9ceb-867fa9fc9541</t>
  </si>
  <si>
    <t>Regional Sales Director, US Neurology, Southwest</t>
  </si>
  <si>
    <t>AstraZeneca</t>
  </si>
  <si>
    <t>https://www.disabledperson.com/jobs/54745279-regional-sales-director-us-neurology-southwest</t>
  </si>
  <si>
    <t>SENIOR CUSTOMER ENGINEER</t>
  </si>
  <si>
    <t>https://jobs.institutedata.com/job/2003335/senior-customer-engineer/</t>
  </si>
  <si>
    <t>Engineer III - with Great Benefits</t>
  </si>
  <si>
    <t>https://grabjobs.co/us/job/full-time/admin-operations/engineer-iii-with-great-benefits-26432505</t>
  </si>
  <si>
    <t>Business Analyst - Mine Planning</t>
  </si>
  <si>
    <t>https://www.careermine.com/job/2197673/business-analyst-mine-planning/</t>
  </si>
  <si>
    <t>Travel Nurse - RN - MS - Medical Surgical</t>
  </si>
  <si>
    <t>https://www.bluepipes.com/jobs/view/13550/8468640</t>
  </si>
  <si>
    <t>*Interventional Radiologist: Banner MD Anderson Cancer Center in Phoenix, Arizona</t>
  </si>
  <si>
    <t>https://www.practicelink.com/jobs/1180667/radiology-interventional/physician/arizona/banner-md-anderson-cancer-center-bumcp?searchIndex=16</t>
  </si>
  <si>
    <t>Nurse Neuro Acute Epilepsy</t>
  </si>
  <si>
    <t>https://find.jobs/jobs-near-me/nurse-neuro-acute-epilepsy-phoenix-arizona/1114701266-2/</t>
  </si>
  <si>
    <t>RN Lung Transplant Thoracic ICU</t>
  </si>
  <si>
    <t>https://find.jobs/jobs-near-me/rn-lung-transplant-thoracic-icu-phoenix-arizona/1114701898-2/</t>
  </si>
  <si>
    <t>Charge RN Emergency Services</t>
  </si>
  <si>
    <t>https://find.jobs/jobs-near-me/charge-rn-emergency-services-phoenix-arizona/1114701728-2/</t>
  </si>
  <si>
    <t>Nurse Telemetry Monitoring Observation</t>
  </si>
  <si>
    <t>https://find.jobs/jobs-near-me/nurse-telemetry-monitoring-observation-phoenix-arizona/1114701799-2/</t>
  </si>
  <si>
    <t>Neuro Rehab Nurse</t>
  </si>
  <si>
    <t>https://find.jobs/jobs-near-me/neuro-rehab-nurse-phoenix-arizona/1114701707-2/</t>
  </si>
  <si>
    <t>Cardiac Telemetry Nurse</t>
  </si>
  <si>
    <t>https://find.jobs/jobs-near-me/cardiac-telemetry-nurse-phoenix-arizona/1114701306-2/</t>
  </si>
  <si>
    <t>RN Neuro ICU</t>
  </si>
  <si>
    <t>https://find.jobs/jobs-near-me/rn-neuro-icu-phoenix-arizona/1114701496-2/</t>
  </si>
  <si>
    <t>RN Neuroscience ICU</t>
  </si>
  <si>
    <t>https://find.jobs/jobs-near-me/rn-neuroscience-icu-phoenix-arizona/1114701551-2/</t>
  </si>
  <si>
    <t>https://find.jobs/jobs-near-me/mom-mobile-nurse-practitioner-phoenix-arizona/1114701558-2/</t>
  </si>
  <si>
    <t>Hygienist $5k Sign on Bonus</t>
  </si>
  <si>
    <t>https://find.jobs/jobs-near-me/hygienist-5k-sign-on-bonus-phoenix-arizona/1114665586-2/</t>
  </si>
  <si>
    <t>Neuro Telemetry Nurse</t>
  </si>
  <si>
    <t>https://find.jobs/jobs-near-me/neuro-telemetry-nurse-phoenix-arizona/1114701337-2/</t>
  </si>
  <si>
    <t>Medical Surgical Telemetry Nurse</t>
  </si>
  <si>
    <t>https://find.jobs/jobs-near-me/medical-surgical-telemetry-nurse-phoenix-arizona/1114701569-2/</t>
  </si>
  <si>
    <t>https://find.jobs/jobs-near-me/crna-phoenix-arizona/1114701765-2/</t>
  </si>
  <si>
    <t>Med Surg Telemetry Nurse</t>
  </si>
  <si>
    <t>https://find.jobs/jobs-near-me/med-surg-telemetry-nurse-phoenix-arizona/1114701639-2/</t>
  </si>
  <si>
    <t>Telemetry Nurse</t>
  </si>
  <si>
    <t>https://find.jobs/jobs-near-me/telemetry-nurse-phoenix-arizona/1114701594-2/</t>
  </si>
  <si>
    <t>https://find.jobs/jobs-near-me/telemetry-nurse-phoenix-arizona/1114670291-2/</t>
  </si>
  <si>
    <t>CDL A Team Drivers Hazmat, $1900/week</t>
  </si>
  <si>
    <t>https://find.jobs/jobs-near-me/cdl-a-team-drivers-hazmat-1900-week-paradise-valley-arizona/1114663549-2/</t>
  </si>
  <si>
    <t>https://find.jobs/jobs-near-me/account-executive-digital-sales-phoenix-arizona/1114665061-2/</t>
  </si>
  <si>
    <t>Telemetry Monitoring Nurse</t>
  </si>
  <si>
    <t>https://find.jobs/jobs-near-me/telemetry-monitoring-nurse-phoenix-arizona/1114670555-2/</t>
  </si>
  <si>
    <t>Construction Lead Superintendent - Multi Family</t>
  </si>
  <si>
    <t>McShane Construction Corporation</t>
  </si>
  <si>
    <t>https://find.jobs/jobs-near-me/construction-lead-superintendent-multi-family-phoenix-arizona/1114701076-2/</t>
  </si>
  <si>
    <t>https://find.jobs/jobs-near-me/senior-population-health-sql-analyst-phoenix-arizona/1114701011-2/</t>
  </si>
  <si>
    <t>https://find.jobs/jobs-near-me/nurse-telemetry-monitoring-observation-phoenix-arizona/1114670441-2/</t>
  </si>
  <si>
    <t>RN Emergency Department</t>
  </si>
  <si>
    <t>Arizona General Hospital</t>
  </si>
  <si>
    <t>https://find.jobs/jobs-near-me/rn-emergency-department-phoenix-arizona/1114670214-2/</t>
  </si>
  <si>
    <t>https://find.jobs/jobs-near-me/medical-surgical-telemetry-nurse-phoenix-arizona/1114670345-2/</t>
  </si>
  <si>
    <t>https://find.jobs/jobs-near-me/crna-phoenix-arizona/1114670420-2/</t>
  </si>
  <si>
    <t>https://find.jobs/jobs-near-me/neuro-rehab-nurse-phoenix-arizona/1114670394-2/</t>
  </si>
  <si>
    <t>Nurse Anesthetist CRNA</t>
  </si>
  <si>
    <t>https://find.jobs/jobs-near-me/nurse-anesthetist-crna-phoenix-arizona/1114670497-2/</t>
  </si>
  <si>
    <t>https://find.jobs/jobs-near-me/senior-population-health-sql-analyst-phoenix-arizona/1114670569-2/</t>
  </si>
  <si>
    <t>https://find.jobs/jobs-near-me/mom-mobile-nurse-practitioner-phoenix-arizona/1114670386-2/</t>
  </si>
  <si>
    <t>https://find.jobs/jobs-near-me/cardiac-telemetry-nurse-phoenix-arizona/1114670551-2/</t>
  </si>
  <si>
    <t>https://find.jobs/jobs-near-me/nurse-neuro-acute-epilepsy-phoenix-arizona/1114670533-2/</t>
  </si>
  <si>
    <t>Nurse Practitioner Behavioral Health</t>
  </si>
  <si>
    <t>https://find.jobs/jobs-near-me/nurse-practitioner-behavioral-health-phoenix-arizona/1114670496-2/</t>
  </si>
  <si>
    <t>Social Worker, Dementia Care and Education</t>
  </si>
  <si>
    <t>https://find.jobs/jobs-near-me/social-worker-dementia-care-and-education-phoenix-arizona/1114673082-2/</t>
  </si>
  <si>
    <t>Neuro Acute Epilepsy Monitoring</t>
  </si>
  <si>
    <t>https://find.jobs/jobs-near-me/neuro-acute-epilepsy-monitoring-phoenix-arizona/1114670518-2/</t>
  </si>
  <si>
    <t>https://find.jobs/jobs-near-me/rn-neuro-icu-phoenix-arizona/1114670327-2/</t>
  </si>
  <si>
    <t>Patient Care Associate (Full-Time or Part-Time Nights)</t>
  </si>
  <si>
    <t>Hushabye Nursery</t>
  </si>
  <si>
    <t>https://find.jobs/jobs-near-me/patient-care-associate-full-time-or-part-time-nights-phoenix-arizona/1114673018-2/</t>
  </si>
  <si>
    <t>ASSISTANT PROJECT SUPERINTENDENT</t>
  </si>
  <si>
    <t>https://find.jobs/jobs-near-me/assistant-project-superintendent-phoenix-arizona/1114701237-2/</t>
  </si>
  <si>
    <t>Lead Superintendent, Multi-Family Construction</t>
  </si>
  <si>
    <t>https://find.jobs/jobs-near-me/lead-superintendent-multi-family-construction-phoenix-arizona/1114701377-2/</t>
  </si>
  <si>
    <t>Partner Campaign Marketing Manager</t>
  </si>
  <si>
    <t>https://jobs.institutedata.com/job/2010592/partner-campaign-marketing-manager/</t>
  </si>
  <si>
    <t>SELECTED</t>
  </si>
  <si>
    <t>https://jobs.institutedata.com/job/2018884/manager/</t>
  </si>
  <si>
    <t>Field Operations Manager</t>
  </si>
  <si>
    <t>https://jobs.institutedata.com/job/2032403/field-operations-manager/</t>
  </si>
  <si>
    <t>https://find.jobs/jobs-near-me/rn-emergency-department-phoenix-arizona/1114701835-2/</t>
  </si>
  <si>
    <t>Emergency Charge Nurse</t>
  </si>
  <si>
    <t>https://find.jobs/jobs-near-me/emergency-charge-nurse-phoenix-arizona/1114701523-2/</t>
  </si>
  <si>
    <t>IT Project Manager</t>
  </si>
  <si>
    <t>https://jobs.institutedata.com/job/2003535/it-project-manager/</t>
  </si>
  <si>
    <t>Manager - Construction</t>
  </si>
  <si>
    <t>https://jobs.institutedata.com/job/1997442/manager-construction/</t>
  </si>
  <si>
    <t>Driver - Part-time</t>
  </si>
  <si>
    <t>https://find.jobs/jobs-near-me/driver-part-time-scottsdale-arizona/1114717928-2/</t>
  </si>
  <si>
    <t>HUMAN</t>
  </si>
  <si>
    <t>https://jobs.institutedata.com/job/2028323/human/</t>
  </si>
  <si>
    <t>Maintenance Mechanic (Highland Facility) - Phoenix, AZ</t>
  </si>
  <si>
    <t>https://www.disabledperson.com/jobs/54775419-maintenance-mechanic-highland-facility-phoenix-az</t>
  </si>
  <si>
    <t>Student Services Technician (Short-term)</t>
  </si>
  <si>
    <t>https://diversityjobs.com/career/6391723/Student-Services-Technician-Short-Term-Arizona-Phoenix</t>
  </si>
  <si>
    <t>SQL Database Administrator</t>
  </si>
  <si>
    <t>https://jobs.institutedata.com/job/1997435/sql-database-administrator/</t>
  </si>
  <si>
    <t>Join Our Team: Full-Time Veterinarian Positions at Alta Vista Veterinary Hospital in Central Phoenix</t>
  </si>
  <si>
    <t>Alta Vista Veterinary Hospital</t>
  </si>
  <si>
    <t>https://jobs.avma.org/jobs/19145511/join-our-team-full-time-veterinarian-positions-at-alta-vista-veterinary-hospital-in-central-phoenix</t>
  </si>
  <si>
    <t>Robotics Engineer Intern (Summer)</t>
  </si>
  <si>
    <t>https://diversity.com/career/1239543/Robotics-Engineer-Intern-Summer-Arizona-Az-Scottsdale</t>
  </si>
  <si>
    <t>Data Engineer Intern (Summer) (AZ)</t>
  </si>
  <si>
    <t>https://diversityjobs.com/career/6368430/Data-Engineer-Intern-Summer-Az-Arizona-Scottsdale</t>
  </si>
  <si>
    <t>AI/ML Engineer Intern (Summer)</t>
  </si>
  <si>
    <t>https://diversity.com/career/1239541/Ai-Ml-Engineer-Intern-Summer-Arizona-Az-Scottsdale</t>
  </si>
  <si>
    <t>Engineering Internships (Electrical Engineers)</t>
  </si>
  <si>
    <t>Electrical Consultants, Inc.</t>
  </si>
  <si>
    <t>https://diversity.com/career/1239641/Engineering-Internships-Electrical-Engineers-Arizona-Az-Phoenix</t>
  </si>
  <si>
    <t>Engineering Internships (Civil Engineers and Mechanical Engineers)</t>
  </si>
  <si>
    <t>https://diversity.com/career/1239652/Engineering-Internships-Civil-Engineers-Mechanical-Engineers-Arizona-Az-Phoenix</t>
  </si>
  <si>
    <t>2023-2024 0.6 FTE Life Science Teacher - Coronado HS</t>
  </si>
  <si>
    <t>https://www.schoolspring.com/jobs?jobid=4418006</t>
  </si>
  <si>
    <t>Quality Management Nurse</t>
  </si>
  <si>
    <t>https://jobs.institutedata.com/job/2018937/quality-management-nurse/</t>
  </si>
  <si>
    <t>Human Resources Analyst - With Great Benefits</t>
  </si>
  <si>
    <t>https://grabjobs.co/us/job/full-time/admin-operations/human-resources-analyst-with-great-benefits-26432578</t>
  </si>
  <si>
    <t>https://find.jobs/jobs-near-me/licensed-health-aide-scottsdale-arizona/1114720522-2/</t>
  </si>
  <si>
    <t>https://find.jobs/jobs-near-me/licensed-health-aide-phoenix-arizona/1114720584-2/</t>
  </si>
  <si>
    <t>Financial Markets Real Estate Consulting Manager</t>
  </si>
  <si>
    <t>https://find.jobs/jobs-near-me/financial-markets-real-estate-consulting-manager-phoenix-arizona/1114723752-2/</t>
  </si>
  <si>
    <t>PEPI Director - IT &amp; Merger Integration</t>
  </si>
  <si>
    <t>Alvarez &amp; Marsal</t>
  </si>
  <si>
    <t>https://ivyexec.com/jobs-and-research-studies-search/job/9515911?ref=organic_job&amp;promo=welcome</t>
  </si>
  <si>
    <t>Net Applications Developer</t>
  </si>
  <si>
    <t>https://jobs.institutedata.com/job/1997385/net-applications-developer/</t>
  </si>
  <si>
    <t>Director, CFO Services - Digital Finance</t>
  </si>
  <si>
    <t>https://ivyexec.com/jobs-and-research-studies-search/job/9516090?ref=organic_job&amp;promo=welcome</t>
  </si>
  <si>
    <t>Certified Occupational Therapy Assistant (COTA) - Home Health - Full Time</t>
  </si>
  <si>
    <t>https://find.jobs/jobs-near-me/certified-occupational-therapy-assistant-cota-home-health-full-time-phoenix-arizona/1114723696-2/</t>
  </si>
  <si>
    <t>District Manager/Phoenix, AZ</t>
  </si>
  <si>
    <t>https://www.disabledperson.com/jobs/54744173-district-manager-phoenix-az</t>
  </si>
  <si>
    <t>Director, CFO Services-Financial Reporting Advisory</t>
  </si>
  <si>
    <t>https://ivyexec.com/jobs-and-research-studies-search/job/9516077?ref=organic_job&amp;promo=welcome</t>
  </si>
  <si>
    <t>Medical Director, Global Pathology Solutions</t>
  </si>
  <si>
    <t>LEICA BIOSYSTEMS</t>
  </si>
  <si>
    <t>https://jobs.newscientist.com/job/1401909548/</t>
  </si>
  <si>
    <t>PM Bistro Server</t>
  </si>
  <si>
    <t>https://www.monster.com/job-openings/pm-bistro-server-phoenix-az--962ff706-4d6b-48cd-9bab-6139b2eb1ca1</t>
  </si>
  <si>
    <t>Associate Veterinarian | Scottsdale, Arizona | Hillside Animal Hospital</t>
  </si>
  <si>
    <t>Hillside Animal Hospital</t>
  </si>
  <si>
    <t>https://jobs.avma.org/jobs/19151053/associate-veterinarian-scottsdale-arizona-hillside-animal-hospital</t>
  </si>
  <si>
    <t>Coming in 2024, Associate DVM Opportunity at Applewood Animal Hospital in Paradise Valley, AZ</t>
  </si>
  <si>
    <t>https://jobs.avma.org/jobs/19151446/coming-in-2024-associate-dvm-opportunity-at-applewood-animal-hospital-in-paradise-valley-az</t>
  </si>
  <si>
    <t>Smartwater &amp; Vitaminwater Retail Activation Specialist - Phoenix</t>
  </si>
  <si>
    <t>Greenhouse Partners</t>
  </si>
  <si>
    <t>https://forcebrands.com/jobs/green-house-coca-cola/smartwater-vitaminwater-retail-activation-specialist-phoenix</t>
  </si>
  <si>
    <t>Wine Sales Specialist - Riboli Family Wines</t>
  </si>
  <si>
    <t>CDL A Driver - Owner Operators – 82% of Gross Revenue</t>
  </si>
  <si>
    <t>UC Carrier / Trans Quality, Inc</t>
  </si>
  <si>
    <t>https://www.jobsintrucks.com/cgi-local/driversearch.cgi?action=ViewJobDetails&amp;JobIndNum=25934435</t>
  </si>
  <si>
    <t>WorleyParsons</t>
  </si>
  <si>
    <t>Principal, Product Marketing Manager - Web3 Services - Start Now</t>
  </si>
  <si>
    <t>https://grabjobs.co/us/job/full-time/customer-service-guest-services/principal-product-marketing-manager-web3-services-start-now-26432636</t>
  </si>
  <si>
    <t>AUTOMOTIVE BILLER</t>
  </si>
  <si>
    <t>https://qorecareers.com/career/158133/Automotive-Biller-Arizona-Az-Phoenix</t>
  </si>
  <si>
    <t>Processing (NE) Commercial Property &amp; Casualty</t>
  </si>
  <si>
    <t>NFP</t>
  </si>
  <si>
    <t>https://work180.com/en-us/for-women/employer/nfp-corp/job/567502/processing-ne-commercial-property-casualty</t>
  </si>
  <si>
    <t>KONA GRILL</t>
  </si>
  <si>
    <t>https://harri.com/kgscottsdale/job/1986843-kgscottsdale</t>
  </si>
  <si>
    <t>Bar Prep Specialist</t>
  </si>
  <si>
    <t>https://harri.com/ae-tga/job/1986869-ae-tga</t>
  </si>
  <si>
    <t>https://careers.compassgroupcareers.com/mechanic-i-full-time/job/26395879</t>
  </si>
  <si>
    <t>Associate Veterinarian | Scottsdale, AZ</t>
  </si>
  <si>
    <t>DC Ranch Animal Hospital</t>
  </si>
  <si>
    <t>https://jobs.avma.org/jobs/19151050/associate-veterinarian-scottsdale-az</t>
  </si>
  <si>
    <t>Warehouse/Delivery (Full Time)</t>
  </si>
  <si>
    <t>https://careers.compassgroupcareers.com/warehouse-delivery-full-time/job/26395881</t>
  </si>
  <si>
    <t>ROUTE DRIVER - UTILITY (FULL TIME)</t>
  </si>
  <si>
    <t>https://careers.compassgroupcareers.com/route-driver-utility-full-time/job/26394823</t>
  </si>
  <si>
    <t>Head of Unit Relations</t>
  </si>
  <si>
    <t>American Physical Society</t>
  </si>
  <si>
    <t>https://diversityjobs.com/career/6392451/Head-Unit-Relations-Arizona-Phoenix</t>
  </si>
  <si>
    <t>https://find.jobs/jobs-near-me/account-executive-digital-sales-scottsdale-arizona/1114901270-2/</t>
  </si>
  <si>
    <t>REGISTERED NURSE - PRN</t>
  </si>
  <si>
    <t>https://find.jobs/jobs-near-me/registered-nurse-prn-phoenix-arizona/1114769793-2/</t>
  </si>
  <si>
    <t>Intake Clinician (RN) 5k Hiring Bonus</t>
  </si>
  <si>
    <t>https://find.jobs/jobs-near-me/intake-clinician-rn-5k-hiring-bonus-phoenix-arizona/1114769566-2/</t>
  </si>
  <si>
    <t>Dental Office Manager</t>
  </si>
  <si>
    <t>CENTERCARE DENTAL GROUP</t>
  </si>
  <si>
    <t>https://find.jobs/jobs-near-me/dental-office-manager-phoenix-arizona/1114903828-2/</t>
  </si>
  <si>
    <t>Fabricator (Fire Protection)</t>
  </si>
  <si>
    <t>COREMAIN</t>
  </si>
  <si>
    <t>https://jobs.coreandmain.com/careers/jobs/34151?lang=en-us</t>
  </si>
  <si>
    <t>StandardAero</t>
  </si>
  <si>
    <t>https://find.jobs/jobs-near-me/maintenance-technician-phoenix-arizona/1114769122-2/</t>
  </si>
  <si>
    <t>https://find.jobs/jobs-near-me/maintenance-technician-paradise-valley-arizona/1114769084-2/</t>
  </si>
  <si>
    <t>Client Account Manager - remote</t>
  </si>
  <si>
    <t>https://careercenter.prcouncil.net/job/client-account-manager-remote-phoenix-az-a30948d68e3894ceca14dbc71795d95bb</t>
  </si>
  <si>
    <t>Field Marketing/Canvassing Team Manager</t>
  </si>
  <si>
    <t>APPLE ROOFING</t>
  </si>
  <si>
    <t>https://careercenter.prcouncil.net/job/field-marketing-canvassing-team-manager-phoenix-az-0091aa7349ed2e0d3b12eeaee1587ec8b</t>
  </si>
  <si>
    <t>Behavioral Health Technician- PRN Day Shift</t>
  </si>
  <si>
    <t>https://find.jobs/jobs-near-me/behavioral-health-technician-prn-day-shift-phoenix-arizona/1114769798-2/</t>
  </si>
  <si>
    <t>Human Resource Manager</t>
  </si>
  <si>
    <t>https://find.jobs/jobs-near-me/human-resource-manager-scottsdale-arizona/1114769351-2/</t>
  </si>
  <si>
    <t>Payroll Analyst</t>
  </si>
  <si>
    <t>https://find.jobs/jobs-near-me/payroll-analyst-scottsdale-arizona/1114769347-2/</t>
  </si>
  <si>
    <t>Payroll Associate</t>
  </si>
  <si>
    <t>https://find.jobs/jobs-near-me/payroll-associate-scottsdale-arizona/1114769309-2/</t>
  </si>
  <si>
    <t>Salad and sandwich maker</t>
  </si>
  <si>
    <t>Panera Bread</t>
  </si>
  <si>
    <t>https://find.jobs/jobs-near-me/salad-and-sandwich-maker-phoenix-arizona/1114769599-2/</t>
  </si>
  <si>
    <t>Payroll Manager</t>
  </si>
  <si>
    <t>https://find.jobs/jobs-near-me/payroll-manager-scottsdale-arizona/1114769342-2/</t>
  </si>
  <si>
    <t>General Service Technician - E Ray Rd - $14-$20/hr</t>
  </si>
  <si>
    <t>https://find.jobs/jobs-near-me/general-service-technician-e-ray-rd-14-20-hr-phoenix-arizona/1114766737-2/</t>
  </si>
  <si>
    <t>PT Air Hub Supervisor</t>
  </si>
  <si>
    <t>https://www.airlinejobs.com/jobs/39594523-pt-air-hub-supervisor</t>
  </si>
  <si>
    <t>https://www.airlinejobs.com/jobs/39634390-lss-manager</t>
  </si>
  <si>
    <t>Data Entry Clerk ( REMOTE )</t>
  </si>
  <si>
    <t>CapitalBrokerServices.com</t>
  </si>
  <si>
    <t>https://www.wayup.com/i-j-Capital-Broker-Services-238826561539767/</t>
  </si>
  <si>
    <t>https://www.fleetjobs.com/career/1443465/Cdl-Transport-Driver-10-000-Sign-On-Bonus-Scottsdale-Arizona-Az</t>
  </si>
  <si>
    <t>https://www.fleetjobs.com/career/1443464/Cdl-Transport-Driver-10-000-Sign-On-Bonus-Paradise-Valley-Arizona-Az</t>
  </si>
  <si>
    <t>https://find.jobs/jobs-near-me/mental-health-therapist-lcsw-lmft-lpc-or-lp-required-fountain-hills-arizona/1114901005-2/</t>
  </si>
  <si>
    <t>Quality Assurance Manager : Document Control</t>
  </si>
  <si>
    <t>PanTheryx, Inc</t>
  </si>
  <si>
    <t>https://jobs.newscientist.com/job/1401908839/</t>
  </si>
  <si>
    <t>https://find.jobs/jobs-near-me/account-executive-digital-sales-phoenix-arizona/1114900980-2/</t>
  </si>
  <si>
    <t>https://www.fleetjobs.com/career/1443461/Cdl-Transport-Driver-10-000-Sign-On-Bonus-Phoenix-Arizona-Az</t>
  </si>
  <si>
    <t>Needing Pipe fitters Near Phoenix AZ</t>
  </si>
  <si>
    <t>Road Dog Industrial</t>
  </si>
  <si>
    <t>https://www.roaddogjobs.com/job/5z28wk/needing-pipe-fitters-near-phoenix-az/phoenix/az</t>
  </si>
  <si>
    <t>https://find.jobs/jobs-near-me/account-executive-digital-sales-phoenix-arizona/1114901286-2/</t>
  </si>
  <si>
    <t>Retention Marketing Manager CRM - CamelBak</t>
  </si>
  <si>
    <t>Vista Outdoor</t>
  </si>
  <si>
    <t>https://careercenter.prcouncil.net/job/retention-marketing-manager-crm-camelbak-phoenix-az-0aa5c2dd568af73acb2f72f1ab016097b</t>
  </si>
  <si>
    <t>Behavioral Health Technician- PRN Night Shift</t>
  </si>
  <si>
    <t>https://find.jobs/jobs-near-me/behavioral-health-technician-prn-night-shift-phoenix-arizona/1114769795-2/</t>
  </si>
  <si>
    <t>Activity therapist- pt weekends - ctrs, art &amp; dance</t>
  </si>
  <si>
    <t>https://find.jobs/jobs-near-me/activity-therapist-pt-weekends-ctrs-art-dance-phoenix-arizona/1114769802-2/</t>
  </si>
  <si>
    <t>https://find.jobs/jobs-near-me/account-executive-digital-sales-phoenix-arizona/1114900931-2/</t>
  </si>
  <si>
    <t>Intake Clinician (RN) PRN</t>
  </si>
  <si>
    <t>https://find.jobs/jobs-near-me/intake-clinician-rn-prn-phoenix-arizona/1114769805-2/</t>
  </si>
  <si>
    <t>Full Stack Developer</t>
  </si>
  <si>
    <t>yellowbird</t>
  </si>
  <si>
    <t>https://www.postjobfree.com/job/sr8vmb/full-stack-developer-phoenix-az-85016</t>
  </si>
  <si>
    <t>Full-stack .Net Lead</t>
  </si>
  <si>
    <t>https://itjobpro.com/job/full-stack-net-lead</t>
  </si>
  <si>
    <t>https://itjobpro.com/job/business-analyst-53</t>
  </si>
  <si>
    <t>The Centers for Habilitation</t>
  </si>
  <si>
    <t>https://hireourheroes.com/job/15414302/floor-tech/</t>
  </si>
  <si>
    <t>Plastic Extrusion Machine Operator</t>
  </si>
  <si>
    <t>MaintenanceBest.com LLC</t>
  </si>
  <si>
    <t>https://hireourheroes.com/job/15414583/plastic-extrusion-machine-operator/</t>
  </si>
  <si>
    <t>Wilshire Pacific Builders</t>
  </si>
  <si>
    <t>https://hireourheroes.com/job/15413917/construction-project-manager/</t>
  </si>
  <si>
    <t>https://hireourheroes.com/job/15414005/construction-superintendent/</t>
  </si>
  <si>
    <t>TIG Welder Fabricator- Sheet Metal</t>
  </si>
  <si>
    <t>Reytek Equipment LLC</t>
  </si>
  <si>
    <t>https://hireourheroes.com/job/15414273/tig-welder-fabricator-sheet-metal/</t>
  </si>
  <si>
    <t>https://hireourheroes.com/job/15414025/construction-superintendent/</t>
  </si>
  <si>
    <t>New Shop Opening Specialist</t>
  </si>
  <si>
    <t>https://my.recruitmilitary.com/job/41931645/New-Shop-Opening-Specialist-Love-s-Travel-Stops-Phoenix-AZ</t>
  </si>
  <si>
    <t>Toro Latin Restaurant and Rum Bar - Server</t>
  </si>
  <si>
    <t>https://www.hosco.com/en/job/accor-hq/toro-latin-restaurant-and-rum-bar-server</t>
  </si>
  <si>
    <t>Christmas at the Princess - Retail Sales Associate</t>
  </si>
  <si>
    <t>https://www.hosco.com/en/job/accor-hq/christmas-at-the-princess-retail-sales-associate-1966865</t>
  </si>
  <si>
    <t>https://www.hcareers.com/jobs/pastry-cook-2364929</t>
  </si>
  <si>
    <t>Fire &amp; Ice - Greeter</t>
  </si>
  <si>
    <t>https://www.hosco.com/en/job/accor-hq/fire-ice-greeter-1966844</t>
  </si>
  <si>
    <t>Fire &amp; Ice - Server</t>
  </si>
  <si>
    <t>https://www.hosco.com/en/job/accor-hq/fire-ice-server-1966872</t>
  </si>
  <si>
    <t>Fire &amp; Ice - Bartender</t>
  </si>
  <si>
    <t>https://www.hosco.com/en/job/accor-hq/fire-ice-bartender-1966866</t>
  </si>
  <si>
    <t>Remarkable Opportunity | Orthopedic Hand in Thriving Phoenix, AZ</t>
  </si>
  <si>
    <t>https://www.monster.com/job-openings/remarkable-opportunity-orthopedic-hand-in-thriving-phoenix-az-phoenix-az--4d0fd12f-b276-4eba-8cb9-882b3ab9c523</t>
  </si>
  <si>
    <t>Load Bank Technician 2</t>
  </si>
  <si>
    <t>Sunbelt Rentals</t>
  </si>
  <si>
    <t>https://www.monster.com/job-openings/load-bank-technician-2-phoenix-az--1c805833-dddb-46c2-9bff-31479e2593ae</t>
  </si>
  <si>
    <t>Special Education Paraprofessional</t>
  </si>
  <si>
    <t>Arizona Autism Charter School</t>
  </si>
  <si>
    <t>https://www.monster.com/job-openings/special-education-paraprofessional-phoenix-az--4bbb2a12-5158-4519-9050-abc5130d024f</t>
  </si>
  <si>
    <t>CDL A Class Driver-On The Road</t>
  </si>
  <si>
    <t>Niktor LLC</t>
  </si>
  <si>
    <t>https://search.retirementjobs.com/job/cdl-a-class-driver-on-the-road-phoenix-arizona-27742618</t>
  </si>
  <si>
    <t>Delivery Station Supervisor</t>
  </si>
  <si>
    <t>Hello Fresh</t>
  </si>
  <si>
    <t>https://www.resume-library.com/job/view/121728687/delivery-station-supervisor</t>
  </si>
  <si>
    <t>Overnight Resort Royal Service Agent - Hotel Operator</t>
  </si>
  <si>
    <t>https://www.hosco.com/en/job/accor-hq/overnight-resort-royal-service-agent-hotel-operator</t>
  </si>
  <si>
    <t>Christmas at the Princess - Event Set-up/Strike &amp; General Labor</t>
  </si>
  <si>
    <t>https://www.hosco.com/en/job/accor-hq/christmas-at-the-princess-event-set-up-strike-general-labor</t>
  </si>
  <si>
    <t>Hem/Onc Inpatient Program | 7 ON 7 OFF | Phoenix Suburb near Lake Pleasant</t>
  </si>
  <si>
    <t>https://www.practicelink.com/jobs/1194722/hematology-and-oncology/physician/arizona/banner-md-anderson-cancer-center-west-valley-?searchIndex=8</t>
  </si>
  <si>
    <t>https://www.schoolspring.com/jobs?jobid=4419606</t>
  </si>
  <si>
    <t>beauty and wellness consultant</t>
  </si>
  <si>
    <t>https://jobs.walgreens.com/en/job/scottsdale/beauty-and-wellness-consultant/1242/53659171184</t>
  </si>
  <si>
    <t>Ui/UX</t>
  </si>
  <si>
    <t>https://www.resume-library.com/job/view/120733709/ui%2Fux</t>
  </si>
  <si>
    <t>https://www.careersinfood.com/phoenix-day-warehouse-selector-ssa-job-1591290.htm</t>
  </si>
  <si>
    <t>Remote Junior Analyst - No Interview Required! Remote Job.</t>
  </si>
  <si>
    <t>S Analytics Inc</t>
  </si>
  <si>
    <t>https://www.careerbuilder.com/job/J4R1306VY0Y71LY42KB</t>
  </si>
  <si>
    <t>1st Grade Teacher- Herrera Elementary</t>
  </si>
  <si>
    <t>https://www.schoolspring.com/jobs?jobid=4419616</t>
  </si>
  <si>
    <t>SPRINKLER FITTER</t>
  </si>
  <si>
    <t>STR Johnson Controls Fire Protection LP</t>
  </si>
  <si>
    <t>https://www.monster.com/job-openings/sprinkler-fitter--ac9e7c61-6606-44c3-b936-3e5bec53e92e</t>
  </si>
  <si>
    <t>Channel Account Executive</t>
  </si>
  <si>
    <t>Apple</t>
  </si>
  <si>
    <t>https://jobs.apple.com/en-us/details/200502489/channel-account-executive?team=SLDEV</t>
  </si>
  <si>
    <t>Endoscopy Registered Nurse Travel job in Phoenix, AZ</t>
  </si>
  <si>
    <t>https://www.nurse.com/jobs/job/26286240/endoscopy-registered-nurse-travel-job-in-phoenix-az/</t>
  </si>
  <si>
    <t>Donation Attendant - FT</t>
  </si>
  <si>
    <t>Palisades Store (Ftn Hills &amp; Palisades)</t>
  </si>
  <si>
    <t>https://www.monster.com/job-openings/donation-attendant-ft-fountain-hills-az--91547c6c-028f-4790-bd2d-810ec30711d9</t>
  </si>
  <si>
    <t>entry level CDL A driver</t>
  </si>
  <si>
    <t>https://www.careersinfood.com/entry-level-cdl-a-driver-job-1591074.htm</t>
  </si>
  <si>
    <t>Landscaper - $20 hourly + Benefits</t>
  </si>
  <si>
    <t>Budget Suites of America - Las Vegas</t>
  </si>
  <si>
    <t>https://www.careerbuilder.com/job/J2W2WQ6TN26HKRDQMB2</t>
  </si>
  <si>
    <t>Back of House Team Member- Dishwasher</t>
  </si>
  <si>
    <t>Torchy's Tacos</t>
  </si>
  <si>
    <t>https://www.careerbuilder.com/job/J3N2MQ5YZFHR8FHZ3P4</t>
  </si>
  <si>
    <t>LN Concerts, Manager Process Management</t>
  </si>
  <si>
    <t>https://livenation.wd1.myworkdayjobs.com/en-US/LNExternalSite/job/Phoenix-AZ-USA/LN-Concerts--Manager-Process-Management_JR-62956-2</t>
  </si>
  <si>
    <t>https://www.careersinfood.com/delivery-driver-job-1590400.htm</t>
  </si>
  <si>
    <t>Industrial Engineer II</t>
  </si>
  <si>
    <t>https://discounttire.jibeapply.com/jobs/13154</t>
  </si>
  <si>
    <t>Student Services Specialist Sr (Financial Aid)</t>
  </si>
  <si>
    <t>https://www.truejob.com/job/student-services-specialist-sr-financial-aid</t>
  </si>
  <si>
    <t>Sr. Mechanical Engineer, R&amp;D</t>
  </si>
  <si>
    <t>https://www.truejob.com/job/sr-mechanical-engineer-r-d-egugmq</t>
  </si>
  <si>
    <t>2023-24 CE Childcare Associate I - Montessori Pre-K &amp; Mascot - Mercury Mine ES</t>
  </si>
  <si>
    <t>https://www.schoolspring.com/jobs?jobid=4416616</t>
  </si>
  <si>
    <t>Medical Office Assistant Pre-Surgical Evaluation</t>
  </si>
  <si>
    <t>https://www.truejob.com/job/medical-office-assistant-pre-surgical-evaluation</t>
  </si>
  <si>
    <t>Reporting &amp; Analytics Operations Manager (RITM0342691)</t>
  </si>
  <si>
    <t>https://www.truejob.com/job/reporting-analytics-operations-manager-ritm0342691</t>
  </si>
  <si>
    <t>Material Handler</t>
  </si>
  <si>
    <t>https://www.truejob.com/job/material-handler-rhji3g</t>
  </si>
  <si>
    <t>Production Trainer</t>
  </si>
  <si>
    <t>https://www.truejob.com/job/production-trainer-15l56q</t>
  </si>
  <si>
    <t>Application Business Solutions Analyst</t>
  </si>
  <si>
    <t>https://www.truejob.com/job/application-business-solutions-analyst</t>
  </si>
  <si>
    <t>https://www.truejob.com/job/student-services-analyst-hoop-of-learning-and-junior-ace</t>
  </si>
  <si>
    <t>Senior facilities maintenance manager - Rewarding Work</t>
  </si>
  <si>
    <t>https://grabjobs.co/us/job/full-time/manufacturing/senior-facilities-maintenance-manager-rewarding-work-26457782</t>
  </si>
  <si>
    <t>Ultrasound Tech Complete Care Paradise Valley</t>
  </si>
  <si>
    <t>https://www.truejob.com/job/ultrasound-tech-complete-care-paradise-valley</t>
  </si>
  <si>
    <t>Claims Service Examiner</t>
  </si>
  <si>
    <t>https://jobs.jobvite.com/swifttrans/job/ovanofwa?nl=1&amp;nl=1&amp;fr=false</t>
  </si>
  <si>
    <t>Director of Events Planning and Operations</t>
  </si>
  <si>
    <t>https://www.hospitalityonline.com/jobs/3918218-director-of-events-planning-and-operations</t>
  </si>
  <si>
    <t>GIS Analyst - Remote</t>
  </si>
  <si>
    <t>https://www.careerbuilder.com/job/J3T3186HP3S9Z4QWZC9</t>
  </si>
  <si>
    <t>Republic West Remodeling: Social Media Specialist OPEN JOB</t>
  </si>
  <si>
    <t>TWINE</t>
  </si>
  <si>
    <t>https://www.mediabistro.com/jobs/allthetopbananas-group/job/26944273-republic-west-remodeling-social-media-specialist-open-job</t>
  </si>
  <si>
    <t>Audio Technical Specialist - Phoenix, AZ or Remote</t>
  </si>
  <si>
    <t>Mitek Corporation</t>
  </si>
  <si>
    <t>https://www.mediabistro.com/jobs/allthetopbananas-group/job/26944853-audio-technical-specialist-phoenix-az-or-remote</t>
  </si>
  <si>
    <t>https://www.mediabistro.com/jobs/allthetopbananas-group/job/26944888-planner-urban-designer</t>
  </si>
  <si>
    <t>Cardiologist (noninvasive) Opportunity in Phoenix with City of Hope!</t>
  </si>
  <si>
    <t>City Of Hope</t>
  </si>
  <si>
    <t>https://www.practicelink.com/jobs/1194597/cardiology-non-invasive/physician/arizona/city-of-hope-phoenix?searchIndex=3</t>
  </si>
  <si>
    <t>Team Lead MT</t>
  </si>
  <si>
    <t>https://www.resume-library.com/job/view/122064536/team-lead-mt</t>
  </si>
  <si>
    <t>https://www.resume-library.com/job/view/122064535/team-lead-mt</t>
  </si>
  <si>
    <t>Senior Social Worker (Military 2 VA Jobshare)</t>
  </si>
  <si>
    <t>https://federalgovernmentjobs.us/jobs/Senior-Social-Worker-Military-2-VA-Jobshare-748993800.html</t>
  </si>
  <si>
    <t>Registered Nurse Manager Home Based Primary Care (HBPC)</t>
  </si>
  <si>
    <t>https://federalgovernmentjobs.us/jobs/Registered-Nurse-Manager-Home-Based-Primary-Care-HBPC-749199900.html</t>
  </si>
  <si>
    <t>Social Worker (HBPC)</t>
  </si>
  <si>
    <t>https://federalgovernmentjobs.us/jobs/Social-Worker-HBPC-748994600.html</t>
  </si>
  <si>
    <t>Laundry Worker</t>
  </si>
  <si>
    <t>https://federalgovernmentjobs.us/jobs/Laundry-Worker-748939400.html</t>
  </si>
  <si>
    <t>Contract Specialist (Direct Hire Authority) Open Continuous Announcement</t>
  </si>
  <si>
    <t>https://federalgovernmentjobs.us/jobs/Contract-Specialist-Direct-Hire-Authority-Open-Continuous-Announcement-749144300.html</t>
  </si>
  <si>
    <t>Registered Nurse-Inpatient Ward 4D</t>
  </si>
  <si>
    <t>https://federalgovernmentjobs.us/jobs/Registered-Nurse-Inpatient-Ward-4D-749260100.html</t>
  </si>
  <si>
    <t>Retail Salesperson - Communications</t>
  </si>
  <si>
    <t>JB Hi-Fi</t>
  </si>
  <si>
    <t>https://www.mediabistro.com/jobs/allthetopbananas-group/job/28026441-retail-salesperson-communications</t>
  </si>
  <si>
    <t>Senior Architectural Designer / Architect</t>
  </si>
  <si>
    <t>The American Institute Of Architects</t>
  </si>
  <si>
    <t>https://www.mediabistro.com/jobs/allthetopbananas-group/job/26944919-senior-architectural-designer-architect</t>
  </si>
  <si>
    <t>Content Marketing Manager</t>
  </si>
  <si>
    <t>Granicus</t>
  </si>
  <si>
    <t>https://www.mediabistro.com/jobs/allthetopbananas-group/job/26943052-content-marketing-manager</t>
  </si>
  <si>
    <t>Test Administrator</t>
  </si>
  <si>
    <t>U.S. Military Entrance Processing Command</t>
  </si>
  <si>
    <t>https://federalgovernmentjobs.us/jobs/Test-Administrator-748038100.html</t>
  </si>
  <si>
    <t>Supervisory Revenue Officer (12 Month Roster)</t>
  </si>
  <si>
    <t>https://federalgovernmentjobs.us/jobs/SUPERVISORY-REVENUE-OFFICER-12-MONTH-ROSTER-748118800.html</t>
  </si>
  <si>
    <t>Airway Transportation Systems Specialist (Navigational Aid systems)</t>
  </si>
  <si>
    <t>Federal Aviation Administration</t>
  </si>
  <si>
    <t>https://federalgovernmentjobs.us/jobs/Airway-Transportation-Systems-Specialist-Navigational-Aid-systems-749157300.html</t>
  </si>
  <si>
    <t>Veterans Benefits Administration</t>
  </si>
  <si>
    <t>https://federalgovernmentjobs.us/jobs/Data-Scientist-748834600.html</t>
  </si>
  <si>
    <t>Program Analyst</t>
  </si>
  <si>
    <t>https://federalgovernmentjobs.us/jobs/Program-Analyst-750579200.html</t>
  </si>
  <si>
    <t>Financial Management Analyst</t>
  </si>
  <si>
    <t>https://www.jobmonkeyjobs.com/career/25057942/Financial-Management-Analyst-Arizona-Phoenix-7444</t>
  </si>
  <si>
    <t>Career Mixer - Monday, September 18th</t>
  </si>
  <si>
    <t>https://www.disabledperson.com/jobs/54751305-career-mixer-monday-september-18th</t>
  </si>
  <si>
    <t>Supervisory Intelligence Research Specialist</t>
  </si>
  <si>
    <t>Bureau of Alcohol, Tobacco, Firearms, &amp; Explosives</t>
  </si>
  <si>
    <t>https://federalgovernmentjobs.us/jobs/Supervisory-Intelligence-Research-Specialist-748384200.html</t>
  </si>
  <si>
    <t>Cybersecurity Infrastructure Security Agency</t>
  </si>
  <si>
    <t>https://federalgovernmentjobs.us/jobs/Security-Specialist-748651000.html</t>
  </si>
  <si>
    <t>Licensed Practical Nurse-Southeast CBOC</t>
  </si>
  <si>
    <t>https://federalgovernmentjobs.us/jobs/Licensed-Practical-Nurse-Southeast-CBOC-748992600.html</t>
  </si>
  <si>
    <t>Construction Analyst Sah Coordinator</t>
  </si>
  <si>
    <t>https://federalgovernmentjobs.us/jobs/Construction-Analyst-SAH-Coordinator-748854000.html</t>
  </si>
  <si>
    <t>https://www.jobmonkeyjobs.com/career/25064517/Fire-Ice-Greeter-Arizona-Scottsdale-7305</t>
  </si>
  <si>
    <t>https://www.hosco.com/en/job/accor-hq/career-mixer-monday-september-18th</t>
  </si>
  <si>
    <t>Part-Time Solutions Consultant (Front Desk)</t>
  </si>
  <si>
    <t>Island Hospitality</t>
  </si>
  <si>
    <t>https://www.hcareers.com/jobs/part-time-solutions-consultant-front-desk-2365237</t>
  </si>
  <si>
    <t>Loan Assistant</t>
  </si>
  <si>
    <t>https://federalgovernmentjobs.us/jobs/Loan-Assistant-749077000.html</t>
  </si>
  <si>
    <t>HR SPEC (INFO SYS)</t>
  </si>
  <si>
    <t>https://federalgovernmentjobs.us/jobs/HR-SPEC-INFO-SYS-748598000.html</t>
  </si>
  <si>
    <t>Leasing Associate (PHX)</t>
  </si>
  <si>
    <t>Darwin's Home</t>
  </si>
  <si>
    <t>https://www.ventureloop.com/ventureloop/jobdetail.php?jobid=2563113&amp;hc=darwin-homes&amp;jt=leasing-associate-phx</t>
  </si>
  <si>
    <t>Senior Social Worker (DOM-SUD)</t>
  </si>
  <si>
    <t>https://federalgovernmentjobs.us/jobs/Senior-Social-Worker-DOM-SUD-748507500.html</t>
  </si>
  <si>
    <t>Senior Director Internal Communications</t>
  </si>
  <si>
    <t>https://www.mediabistro.com/jobs/allthetopbananas-group/job/26942486-senior-director-internal-communications</t>
  </si>
  <si>
    <t>Airway Transportation Systems Specialist (Communication Systems)</t>
  </si>
  <si>
    <t>https://federalgovernmentjobs.us/jobs/Airway-Transportation-Systems-Specialist-Communication-Systems-749155200.html</t>
  </si>
  <si>
    <t>Licensed Practical Nurse-Surgical Specialty Clinics</t>
  </si>
  <si>
    <t>https://federalgovernmentjobs.us/jobs/Licensed-Practical-Nurse-Surgical-Specialty-Clinics-749526500.html</t>
  </si>
  <si>
    <t>LEAD APPRAISER</t>
  </si>
  <si>
    <t>https://federalgovernmentjobs.us/jobs/Lead-Appraiser-749216400.html</t>
  </si>
  <si>
    <t>Mgr Information Technology - Data Science</t>
  </si>
  <si>
    <t>https://getintoenergy.jobs/phoenix-az/mgr-information-technology-data-science/B5179B81F0014330B1080A3CA2C775B7/job/</t>
  </si>
  <si>
    <t>IT Analyst - Rotational</t>
  </si>
  <si>
    <t>https://getintoenergy.jobs/phoenix-az/it-analyst-rotational/10E3C217789147D69508C94E2210F82B/job/</t>
  </si>
  <si>
    <t>Planner, Generation (West Phoenix)</t>
  </si>
  <si>
    <t>https://getintoenergy.jobs/phoenix-az/planner-generation-west-phoenix/DA9D7530FCC8448CB6B4A03C9366B233/job/</t>
  </si>
  <si>
    <t>Program Coordinator | Customer to Grid Solutions</t>
  </si>
  <si>
    <t>https://getintoenergy.jobs/phoenix-az/program-coordinator-customer-to-grid-solutions/5B7D6FE697F5431499F12550B62C1DEA/job/</t>
  </si>
  <si>
    <t>Support Technician - Information Technology</t>
  </si>
  <si>
    <t>https://getintoenergy.jobs/phoenix-az/support-technician-information-technology/D9DFA72B94834EB8B40991C68BB9CF43/job/</t>
  </si>
  <si>
    <t>Summer Intern: Information Technology</t>
  </si>
  <si>
    <t>Full-Time,Permanent,Temporary,Internship</t>
  </si>
  <si>
    <t>https://getintoenergy.jobs/phoenix-az/summer-intern-information-technology/AE99B65072E24104B2DE0C625AD4909B/job/</t>
  </si>
  <si>
    <t>Mgr CX Implementation</t>
  </si>
  <si>
    <t>https://getintoenergy.jobs/phoenix-az/mgr-cx-implementation/6BCAA9B9BA21493FB5CF4B0C95F61343/job/</t>
  </si>
  <si>
    <t>Program Manager</t>
  </si>
  <si>
    <t>https://federalgovernmentjobs.us/jobs/Program-Manager-748233600.html</t>
  </si>
  <si>
    <t>Supervisory Physician (Radiology)</t>
  </si>
  <si>
    <t>https://federalgovernmentjobs.us/jobs/Supervisory-Physician-Radiology-748270700.html</t>
  </si>
  <si>
    <t>Health Technician (Medication Technician)</t>
  </si>
  <si>
    <t>https://federalgovernmentjobs.us/jobs/Health-Technician-Medication-Technician-748231100.html</t>
  </si>
  <si>
    <t>SECURITY SPECIALISTS - Scottsdale</t>
  </si>
  <si>
    <t>Gucci</t>
  </si>
  <si>
    <t>https://stylecareers.com/job/security-specialists-scottsdale-scottsdale-arizona-315103</t>
  </si>
  <si>
    <t>*Academic Electrophysiologist in Sunny Phoenix, Arizona</t>
  </si>
  <si>
    <t>https://www.practicelink.com/jobs/1193953/cardiology-electrophysiology/physician/arizona/banner-university-medical-center-phoenix?searchIndex=8</t>
  </si>
  <si>
    <t>Academic Electrophysiologist in Sunny Phoenix, Arizona</t>
  </si>
  <si>
    <t>https://www.practicelink.com/jobs/1193952/cardiology-electrophysiology/physician/arizona/banner-university-medical-center-phoenix?searchIndex=7</t>
  </si>
  <si>
    <t>Scottsdale Arts: Social Media Specialist (Temp) OPEN JOB</t>
  </si>
  <si>
    <t>https://www.mediabistro.com/jobs/allthetopbananas-group/job/28100720-scottsdale-arts-social-media-specialist-temp-open-job</t>
  </si>
  <si>
    <t>Vice President Marketing</t>
  </si>
  <si>
    <t>Walton Global</t>
  </si>
  <si>
    <t>https://www.mediabistro.com/jobs/allthetopbananas-group/job/28100460-vice-president-marketing</t>
  </si>
  <si>
    <t>Sr. Director, Marketing &amp; Brand Strategy</t>
  </si>
  <si>
    <t>https://www.mediabistro.com/jobs/allthetopbananas-group/job/29308959-sr-director-marketing-brand-strategy</t>
  </si>
  <si>
    <t>Behavioral Health Care Manager Remote in Arizona - 2186521</t>
  </si>
  <si>
    <t>https://jobs.blackenterprise.com/jobs/behavioral-health-care-manager-remote-in-arizona-2186521-phoenix-az-85003-135307850-d?contextType=browse</t>
  </si>
  <si>
    <t>Social Worker WFH Hybrid Phoenix AZ - 2189061</t>
  </si>
  <si>
    <t>https://jobs.blackenterprise.com/jobs/social-worker-wfh-hybrid-phoenix-az-2189061-phoenix-az-85003-135307952-d?contextType=browse</t>
  </si>
  <si>
    <t>Sr. Hardware Design Engineer, R&amp;D</t>
  </si>
  <si>
    <t>https://www.truejob.com/job/sr-hardware-design-engineer-r-d</t>
  </si>
  <si>
    <t>Senior Recruiter, Global Recruitment</t>
  </si>
  <si>
    <t>https://www.truejob.com/job/senior-recruiter-global-recruitment</t>
  </si>
  <si>
    <t>Product Merchandising Analyst I</t>
  </si>
  <si>
    <t>https://discounttire.jibeapply.com/jobs/13153</t>
  </si>
  <si>
    <t>RN Complete Care Paradise Valley</t>
  </si>
  <si>
    <t>https://www.truejob.com/job/rn-complete-care-paradise-valley</t>
  </si>
  <si>
    <t>Multimodality Tech Complete Care</t>
  </si>
  <si>
    <t>https://www.truejob.com/job/multimodality-tech-complete-care</t>
  </si>
  <si>
    <t>DevOps Engineer - Azure</t>
  </si>
  <si>
    <t>https://www.truejob.com/job/devops-engineer-azure</t>
  </si>
  <si>
    <t>SENIOR TRUST ADVISOR</t>
  </si>
  <si>
    <t>https://www.truejob.com/job/senior-trust-advisor-gqoya</t>
  </si>
  <si>
    <t>LIBRARY SPECIALIST</t>
  </si>
  <si>
    <t>https://www.mediabistro.com/jobs/allthetopbananas-group/job/26951053-library-specialist</t>
  </si>
  <si>
    <t>CLINICAL RESEARCH COORDINATOR III</t>
  </si>
  <si>
    <t>https://jobs.honorhealth.com/jobs/63827?lang=en-us</t>
  </si>
  <si>
    <t>Senior Network Security Engineer</t>
  </si>
  <si>
    <t>https://www.truejob.com/job/senior-network-security-engineer-lexsjw</t>
  </si>
  <si>
    <t>MEMBERSHIP ENGAGEMENT SPECIALIST / Customer Service - FULLTIME</t>
  </si>
  <si>
    <t>The Village Health Clubs &amp; Spas</t>
  </si>
  <si>
    <t>https://www.truejob.com/job/membership-engagement-specialist-customer-service-fulltime</t>
  </si>
  <si>
    <t>Workforce Managment Analyst I</t>
  </si>
  <si>
    <t>https://discounttire.jibeapply.com/jobs/13144</t>
  </si>
  <si>
    <t>(USA) Merchandising Lead</t>
  </si>
  <si>
    <t>https://www.gettinghired.com/job/retail/all/18095119/usa-merchandising-lead</t>
  </si>
  <si>
    <t>Assistant General Manager- Marketplace Café- Scottsdale Fashio...</t>
  </si>
  <si>
    <t>https://www.mediabistro.com/jobs/allthetopbananas-group/job/27649387-assistant-general-manager-marketplace-cafe-scottsdale-fashion-square</t>
  </si>
  <si>
    <t>https://jobs.walgreens.com/en/job/phoenix/beauty-and-wellness-consultant/1242/54110255760</t>
  </si>
  <si>
    <t>Data Analytics Engineer</t>
  </si>
  <si>
    <t>https://www.careersinfood.com/data-analytics-engineer-job-1591075.htm</t>
  </si>
  <si>
    <t>Chief Metallurgist - Remote</t>
  </si>
  <si>
    <t>https://www.careerbuilder.com/job/J3N1LW6RW0R3V6GL5VT</t>
  </si>
  <si>
    <t>Massage Therapist - Card Room (PT)</t>
  </si>
  <si>
    <t>CASINO ARIZONA</t>
  </si>
  <si>
    <t>https://www.careerbuilder.com/job/J2Z0SL707KXVV6JK5R0</t>
  </si>
  <si>
    <t>Surgery Attendant FT Days</t>
  </si>
  <si>
    <t>https://www.monster.com/job-openings/surgery-attendant-ft-days-phoenix-az--dc0b35aa-579b-4c47-96e1-3f04e4557500</t>
  </si>
  <si>
    <t>RN Staffing Coordinator</t>
  </si>
  <si>
    <t>https://jobboard.healthcaresource.com/job/3269986/rn-staffing-coordinator/</t>
  </si>
  <si>
    <t>https://www.disabledperson.com/jobs/54739641-bilingual-spanish-retail-sales-consultant-desert-sky-esplanade</t>
  </si>
  <si>
    <t>Utility Worker - 2310384</t>
  </si>
  <si>
    <t>https://www.jobspider.com/job/view-job-13540518.html</t>
  </si>
  <si>
    <t>Customer Service / Data Entry</t>
  </si>
  <si>
    <t>The Corcoran Group</t>
  </si>
  <si>
    <t>https://www.jobspider.com/job/view-job-13542797.html</t>
  </si>
  <si>
    <t>Shop Essentials Sales Rep</t>
  </si>
  <si>
    <t>Snap-on Incorporated</t>
  </si>
  <si>
    <t>https://www.jobspider.com/job/view-job-13546266.html</t>
  </si>
  <si>
    <t>Data Collector in USA</t>
  </si>
  <si>
    <t>Appen</t>
  </si>
  <si>
    <t>https://www.jobspider.com/job/view-job-13539346.html</t>
  </si>
  <si>
    <t>Thrombetomy Territory Manager</t>
  </si>
  <si>
    <t>https://www.gettinghired.com/job/pharmaceuticals/all/18103013/thrombetomy-territory-manager</t>
  </si>
  <si>
    <t>Operations Specialist</t>
  </si>
  <si>
    <t>https://www.gettinghired.com/job/waste-management/all/18101758/operations-specialist</t>
  </si>
  <si>
    <t>Professional Development Manager</t>
  </si>
  <si>
    <t>Aliento Inc</t>
  </si>
  <si>
    <t>https://philanthropynewsdigest.org/jobs/80812-professional-development-manager</t>
  </si>
  <si>
    <t>Operations Specialist - 2310705</t>
  </si>
  <si>
    <t>https://www.jobspider.com/job/view-job-13540537.html</t>
  </si>
  <si>
    <t>advertising vinyl installer</t>
  </si>
  <si>
    <t>https://www.resume-library.com/job/view/122022915/advertising-vinyl-installer</t>
  </si>
  <si>
    <t>Senior Liability Claim Representative</t>
  </si>
  <si>
    <t>Western Mutual Insurance Company</t>
  </si>
  <si>
    <t>https://www.careerbuilder.com/job/J4R5LW6RC6X7WDMRCV9</t>
  </si>
  <si>
    <t>Deputy Chief Road Vehicle Fleet</t>
  </si>
  <si>
    <t>https://www.governmentjobs.com/jobs/4207788-0/deputy-chief-road-vehicle-fleet</t>
  </si>
  <si>
    <t>Chief Capital Development</t>
  </si>
  <si>
    <t>https://www.governmentjobs.com/jobs/4207749-0/chief-capital-development</t>
  </si>
  <si>
    <t>Client Services Specialist</t>
  </si>
  <si>
    <t>https://www.governmentjobs.com/jobs/87286-1/client-services-specialist</t>
  </si>
  <si>
    <t>https://www.hospitalityonline.com/jobs/3923524-front-desk-supervisor</t>
  </si>
  <si>
    <t>https://www.hospitalityonline.com/jobs/3923525-bell-captain</t>
  </si>
  <si>
    <t>https://www.teamworkonline.com/arenas-facilities-jobs/oakview-group-/ovg-corporate/premium-club-supervisor-part-time-footprint-center-2054035</t>
  </si>
  <si>
    <t>https://www.governmentjobs.com/jobs/87325-1/administrative-court-operations-auditor</t>
  </si>
  <si>
    <t>Office Assistant Specialized</t>
  </si>
  <si>
    <t>https://www.governmentjobs.com/jobs/87281-1/office-assistant-specialized</t>
  </si>
  <si>
    <t>Digital Marketing Lead, eCommerce Program Management &amp; Creative</t>
  </si>
  <si>
    <t>Mosaec</t>
  </si>
  <si>
    <t>https://www.mediabistro.com/jobs/allthetopbananas-group/job/27186652-digital-marketing-lead-ecommerce-program-management-creative</t>
  </si>
  <si>
    <t>Library Page - Various Locations (Part-Time)</t>
  </si>
  <si>
    <t>https://www.governmentjobs.com/jobs/3419243-0/library-page-various-locations-part-time</t>
  </si>
  <si>
    <t>BANQUET BARTENDER</t>
  </si>
  <si>
    <t>https://www.hospitalityonline.com/jobs/3923748-banquet-bartender</t>
  </si>
  <si>
    <t>food runner busser</t>
  </si>
  <si>
    <t>https://www.hospitalityonline.com/jobs/3923785-food-runner-busser</t>
  </si>
  <si>
    <t>Food &amp; Beverage Attendant</t>
  </si>
  <si>
    <t>https://www.hospitalityonline.com/jobs/3923765-food-beverage-attendant</t>
  </si>
  <si>
    <t>Radio Software Developer Intern</t>
  </si>
  <si>
    <t>DELL</t>
  </si>
  <si>
    <t>https://www.mediabistro.com/jobs/allthetopbananas-group/job/28285587-radio-software-developer-intern</t>
  </si>
  <si>
    <t>https://www.mediabistro.com/jobs/allthetopbananas-group/job/28285615-radio-software-developer-intern</t>
  </si>
  <si>
    <t>Corporate Recruiter, Bilingual Spanish/English</t>
  </si>
  <si>
    <t>https://www.careerbuilder.com/job/J2Y8866MBVBSMSJJ4L5</t>
  </si>
  <si>
    <t>Senior Development Services Technician</t>
  </si>
  <si>
    <t>https://www.governmentjobs.com/jobs/87139-1/senior-development-services-technician</t>
  </si>
  <si>
    <t>Pet Sitter/ Overnights and Mid-Day Visits</t>
  </si>
  <si>
    <t>Tlc House &amp; Pet Sitting Servic</t>
  </si>
  <si>
    <t>https://www.monster.com/job-openings/pet-sitter-overnights-and-mid-day-visits-ahwatukee-foothills-az--8e868b0d-b69e-4d56-92ce-aab5edf3bfc1</t>
  </si>
  <si>
    <t>Sr. Director, Employee Recognition, Communications &amp; Engagement</t>
  </si>
  <si>
    <t>https://www.mediabistro.com/jobs/allthetopbananas-group/job/28632843-sr-director-employee-recognition-communications-engagement</t>
  </si>
  <si>
    <t>Principal Product Marketing Director, Data, Analytics &amp; AI</t>
  </si>
  <si>
    <t>https://www.mediabistro.com/jobs/allthetopbananas-group/job/28632288-principal-product-marketing-director-data-analytics-ai</t>
  </si>
  <si>
    <t>Volunteer Marketing Strategy Consultant for En Civ</t>
  </si>
  <si>
    <t>TaprootPlus</t>
  </si>
  <si>
    <t>https://www.mediabistro.com/jobs/allthetopbananas-group/job/28632330-volunteer-marketing-strategy-consultant-for-en-civ</t>
  </si>
  <si>
    <t>Part Time Custom Art Sales Associate Nights and Weekends 8979 ...</t>
  </si>
  <si>
    <t>https://www.mediabistro.com/jobs/allthetopbananas-group/job/28455298-part-time-custom-art-sales-associate-nights-and-weekends-8979-e-talking-stick-85</t>
  </si>
  <si>
    <t>Senior Manager - Learning, Development &amp; Communications Strategy</t>
  </si>
  <si>
    <t>https://www.mediabistro.com/jobs/allthetopbananas-group/job/28632675-senior-manager-learning-development-communications-strategy</t>
  </si>
  <si>
    <t>Marketing Director</t>
  </si>
  <si>
    <t>The Chef Agency</t>
  </si>
  <si>
    <t>https://www.mediabistro.com/jobs/allthetopbananas-group/job/28632838-marketing-director</t>
  </si>
  <si>
    <t>Social &amp; Digital Marketing Manager</t>
  </si>
  <si>
    <t>Kahala Brands</t>
  </si>
  <si>
    <t>https://www.mediabistro.com/jobs/allthetopbananas-group/job/28632733-social-digital-marketing-manager</t>
  </si>
  <si>
    <t>Marketing Vice President</t>
  </si>
  <si>
    <t>Talking Stick Resort</t>
  </si>
  <si>
    <t>https://www.mediabistro.com/jobs/allthetopbananas-group/job/28632803-marketing-vice-president</t>
  </si>
  <si>
    <t>Social Media Specialist | Scottsdale Arts</t>
  </si>
  <si>
    <t>Arts Commission</t>
  </si>
  <si>
    <t>https://www.mediabistro.com/jobs/allthetopbananas-group/job/28632902-social-media-specialist-scottsdale-arts</t>
  </si>
  <si>
    <t>Part Time Custom Art Sales/Framer 8979 E Talking Stick Way Sco...</t>
  </si>
  <si>
    <t>https://www.mediabistro.com/jobs/allthetopbananas-group/job/28455418-part-time-custom-art-sales-framer-8979-e-talking-stick-way-scottsdale-az-85250</t>
  </si>
  <si>
    <t>Office Assistant</t>
  </si>
  <si>
    <t>https://www.governmentjobs.com/jobs/87160-1/office-assistant</t>
  </si>
  <si>
    <t>Microsoft Dynamics Help Desk Specialist</t>
  </si>
  <si>
    <t>https://www.governmentjobs.com/jobs/87197-1/microsoft-dynamics-help-desk-specialist</t>
  </si>
  <si>
    <t>https://www.hospitalityonline.com/jobs/3923815-banquet-server</t>
  </si>
  <si>
    <t>https://www.governmentjobs.com/jobs/87176-1/community-services-assistant</t>
  </si>
  <si>
    <t>Inside Solutions Advisor - CCI</t>
  </si>
  <si>
    <t>https://jobs.coxenterprises.com/en/jobs/job/r202331185-inside-solutions-advisor-cci/</t>
  </si>
  <si>
    <t>Food &amp; Beverage Outlet Manager</t>
  </si>
  <si>
    <t>Hotel Adeline</t>
  </si>
  <si>
    <t>https://www.hospitalityonline.com/jobs/3923926-food-beverage-outlet-manager</t>
  </si>
  <si>
    <t>Professional Pet Sitters &amp; Dog Walkers</t>
  </si>
  <si>
    <t>Pawfect Pet Sitter</t>
  </si>
  <si>
    <t>https://www.monster.com/job-openings/professional-pet-sitters-dog-walkers-cave-creek-az--c02a20d9-022a-47f6-9063-09a6be284b84</t>
  </si>
  <si>
    <t>VP Product Management Data &amp; Software Platforms, Oracle Advert...</t>
  </si>
  <si>
    <t>https://www.mediabistro.com/jobs/allthetopbananas-group/job/28632796-vp-product-management-data-software-platforms-oracle-advertising</t>
  </si>
  <si>
    <t>Executive Meeting Manager</t>
  </si>
  <si>
    <t>https://www.hospitalityonline.com/jobs/3923964-executive-meeting-manager</t>
  </si>
  <si>
    <t>Junior Social Media Manager</t>
  </si>
  <si>
    <t>Blufish Design</t>
  </si>
  <si>
    <t>https://www.mediabistro.com/jobs/allthetopbananas-group/job/28100942-junior-social-media-manager</t>
  </si>
  <si>
    <t>Data Center Design and Build (Physical Layer) - Senior Project...</t>
  </si>
  <si>
    <t>ALIGN COMMUNICATIONS</t>
  </si>
  <si>
    <t>https://www.mediabistro.com/jobs/allthetopbananas-group/job/28100799-data-center-design-and-build-physical-layer-senior-project-manager</t>
  </si>
  <si>
    <t>HOUSEKEEPING SHIFT SUPERVISOR - CAZ</t>
  </si>
  <si>
    <t>https://www.careerbuilder.com/job/J3R46W64QWTHQ6ZMG0K</t>
  </si>
  <si>
    <t>https://www.gettinghired.com/job/healthcare/all/18107293/medical-scribe</t>
  </si>
  <si>
    <t>https://www.gettinghired.com/job/healthcare/all/18107321/procedure-scheduler</t>
  </si>
  <si>
    <t>Customer Service Rep - Messaging (Virtual for Residents of Arizona) $18.00/hr</t>
  </si>
  <si>
    <t>https://jobs.blackenterprise.com/jobs/customer-service-rep-messaging-virtual-for-residents-of-arizona-18-hr-phoenix-az-85003-135308296-d?contextType=browse</t>
  </si>
  <si>
    <t>Procedure Scheduler Phoenix Digestive Institute</t>
  </si>
  <si>
    <t>https://www.careerarc.com/job-listing/banner-health-jobs-procedure-scheduler-phoenix-digestive-institute-47721980</t>
  </si>
  <si>
    <t>Wide Web Press Operator</t>
  </si>
  <si>
    <t>https://www.careerarc.com/job-listing/smyth-jobs-wide-web-press-operator-47724536</t>
  </si>
  <si>
    <t>Specials Procedure Technologist IR</t>
  </si>
  <si>
    <t>https://www.careerarc.com/job-listing/banner-health-jobs-specials-procedure-technologist-ir-47727153</t>
  </si>
  <si>
    <t>https://www.careerarc.com/job-listing/banner-health-jobs-medical-assistant-heart-institute-arcadia-47721887</t>
  </si>
  <si>
    <t>Catering Sales Executive</t>
  </si>
  <si>
    <t>https://www.hospitalityonline.com/jobs/3924230-catering-sales-executive</t>
  </si>
  <si>
    <t>Restaurant Host / Hostess</t>
  </si>
  <si>
    <t>https://www.hospitalityonline.com/jobs/3924146-restaurant-host-hostess</t>
  </si>
  <si>
    <t>Senior Events Manager</t>
  </si>
  <si>
    <t>https://www.hospitalityonline.com/jobs/3924207-senior-events-manager</t>
  </si>
  <si>
    <t>Engineer, Nano Lithography Equipment</t>
  </si>
  <si>
    <t>https://careers.asce.org/job/226179/engineer-nano-lithography-equipment/</t>
  </si>
  <si>
    <t>Medical Examiner</t>
  </si>
  <si>
    <t>Office of the Medical Examiner at Monroe County Department of Public Health</t>
  </si>
  <si>
    <t>https://app.careermd.com/physicians/ViewListing.aspx?ListingID=290165733</t>
  </si>
  <si>
    <t>Front Desk Ambassador - Canyon Suites</t>
  </si>
  <si>
    <t>https://www.hospitalityonline.com/jobs/3924296-front-desk-ambassador-canyon-suites</t>
  </si>
  <si>
    <t>Westin Hotels &amp; Resorts</t>
  </si>
  <si>
    <t>https://www.hospitalityonline.com/jobs/3924344-housekeeper</t>
  </si>
  <si>
    <t>CDL DRIVER- RGN DRIVER- HEAVY HAUL</t>
  </si>
  <si>
    <t>https://phoenix.craigslist.org/cph/trp/d/phoenix-cdl-driver-rgn-driver-heavy-haul/7665896929.html</t>
  </si>
  <si>
    <t>Class A Flatbed Driver</t>
  </si>
  <si>
    <t>CNX Logistics, LLC</t>
  </si>
  <si>
    <t>https://phoenix.craigslist.org/cph/trp/d/phoenix-class-flatbed-driver/7661039593.html</t>
  </si>
  <si>
    <t>Specials Procedure Tech Interventional Radiology</t>
  </si>
  <si>
    <t>https://www.careerarc.com/job-listing/banner-health-jobs-specials-procedure-tech-interventional-radiology-47727152</t>
  </si>
  <si>
    <t>Execute Director, Legal Services</t>
  </si>
  <si>
    <t>https://www.careerarc.com/job-listing/banner-health-jobs-execute-director-legal-services-47727149</t>
  </si>
  <si>
    <t>Registered Nurse ICU SWAT</t>
  </si>
  <si>
    <t>https://www.careerarc.com/job-listing/banner-health-jobs-registered-nurse-icu-swat-47727139</t>
  </si>
  <si>
    <t>https://www.careerarc.com/job-listing/banner-health-jobs-ultrasound-technologist-prn-overnight-47727134</t>
  </si>
  <si>
    <t>Radiologic Technologist Intraop</t>
  </si>
  <si>
    <t>https://www.careerarc.com/job-listing/banner-health-jobs-radiologic-technologist-intraop-47727154</t>
  </si>
  <si>
    <t>Program Director, Physician Assistant</t>
  </si>
  <si>
    <t>Alliant International University</t>
  </si>
  <si>
    <t>https://www.careerarc.com/job-listing/alliant-international-university-jobs-program-director-physician-assistant-47725220</t>
  </si>
  <si>
    <t>Sales and Operations Management Trainee</t>
  </si>
  <si>
    <t>https://www.fleetjobs.com/career/1443507/Sales-Operations-Management-Trainee-Phoenix-Arizona-Az</t>
  </si>
  <si>
    <t>https://www.careerarc.com/job-listing/banner-health-jobs-biomed-technician-iii-47753875</t>
  </si>
  <si>
    <t>HABILITATION NURSE SUPERVISOR</t>
  </si>
  <si>
    <t>https://www.azstatejobs.gov/jobs/36f9fbc6-4702-4bac-8e39-913a2ed324c7</t>
  </si>
  <si>
    <t>Training Instructor</t>
  </si>
  <si>
    <t>https://www.azstatejobs.gov/jobs/037f36fb-05f1-4fe8-b1a5-bf5a9c55aaac</t>
  </si>
  <si>
    <t>Emergency Department Paramedic</t>
  </si>
  <si>
    <t>https://www.careerarc.com/job-listing/banner-health-jobs-emergency-department-paramedic-47753879</t>
  </si>
  <si>
    <t>Senior Business Manager - RNDIP</t>
  </si>
  <si>
    <t>https://www.careerarc.com/job-listing/city-national-bank-jobs-senior-business-manager-rndip-47727007</t>
  </si>
  <si>
    <t>Irrigation Technician</t>
  </si>
  <si>
    <t>https://www.hospitalityonline.com/jobs/3924465-irrigation-technician</t>
  </si>
  <si>
    <t>2023-24 Math Teacher - Paradise Valley HS</t>
  </si>
  <si>
    <t>https://www.schoolspring.com/jobs?jobid=4416538</t>
  </si>
  <si>
    <t>Groundskeeper II</t>
  </si>
  <si>
    <t>https://www.hospitalityonline.com/jobs/3924450-groundskeeper-ii</t>
  </si>
  <si>
    <t>Breakfast Ambassador - Canyon Suites</t>
  </si>
  <si>
    <t>https://www.hospitalityonline.com/jobs/3924452-breakfast-ambassador-canyon-suites</t>
  </si>
  <si>
    <t>https://www.hospitalityonline.com/jobs/3924456-housekeeper</t>
  </si>
  <si>
    <t>Aloft Scottsdale</t>
  </si>
  <si>
    <t>https://www.hospitalityonline.com/jobs/3924399-front-desk-manager</t>
  </si>
  <si>
    <t>Laundry Attendant / Housekeeping Aide</t>
  </si>
  <si>
    <t>https://www.hospitalityonline.com/jobs/3924468-laundry-attendant-housekeeping-aide</t>
  </si>
  <si>
    <t>Hotel Executive Housekeeper</t>
  </si>
  <si>
    <t>https://www.hospitalityonline.com/jobs/3924400-hotel-executive-housekeeper</t>
  </si>
  <si>
    <t>HOTEL MAINTENANCE TECH</t>
  </si>
  <si>
    <t>https://www.hospitalityonline.com/jobs/3924402-hotel-maintenance-tech</t>
  </si>
  <si>
    <t>Busser</t>
  </si>
  <si>
    <t>https://www.hospitalityonline.com/jobs/3924463-busser</t>
  </si>
  <si>
    <t>Food &amp; Beverage Supervisor</t>
  </si>
  <si>
    <t>https://www.hospitalityonline.com/jobs/3924398-food-beverage-supervisor</t>
  </si>
  <si>
    <t>Hotel Chief Engineer</t>
  </si>
  <si>
    <t>https://www.hospitalityonline.com/jobs/3924401-hotel-chief-engineer</t>
  </si>
  <si>
    <t>NIGHT AUDIT / FRONT DESK</t>
  </si>
  <si>
    <t>https://www.hospitalityonline.com/jobs/3924403-night-audit-front-desk</t>
  </si>
  <si>
    <t>Beauty Counter Manager - Laura Mercier - Scottsdale Fashion Square</t>
  </si>
  <si>
    <t>https://www.jobmonkeyjobs.com/career/25058356/Beauty-Counter-Manager-Laura-Mercier-Scottsdale-Fashion-Square-Arizona-Scottsdale-7373</t>
  </si>
  <si>
    <t>Hilton Grand Vacations</t>
  </si>
  <si>
    <t>https://www.careerbuilder.com/job/J3M27Q6BVJL8KRZ4BXB</t>
  </si>
  <si>
    <t>Roof Foam &amp; Coatings Helper</t>
  </si>
  <si>
    <t>Behmer Roofing</t>
  </si>
  <si>
    <t>https://phoenix.craigslist.org/nph/trd/d/phoenix-roof-foam-coatings-helper/7665532780.html</t>
  </si>
  <si>
    <t>Experienced Glazier Needed</t>
  </si>
  <si>
    <t>Hayes Custom Glass</t>
  </si>
  <si>
    <t>https://phoenix.craigslist.org/nph/trd/d/phoenix-experienced-glazier-needed/7665636167.html</t>
  </si>
  <si>
    <t>Bodyman at busy shop</t>
  </si>
  <si>
    <t>roco wholesale</t>
  </si>
  <si>
    <t>https://phoenix.craigslist.org/cph/trd/d/phoenix-bodyman-at-busy-shop/7666126757.html</t>
  </si>
  <si>
    <t>Custom Iron Gates-Welder/Fabricator</t>
  </si>
  <si>
    <t>https://phoenix.craigslist.org/nph/trd/d/phoenix-custom-iron-gates-welder/7665989845.html</t>
  </si>
  <si>
    <t>Plumber Residential &amp; Service Plumbers</t>
  </si>
  <si>
    <t>GDG Plumbing</t>
  </si>
  <si>
    <t>https://phoenix.craigslist.org/wvl/trd/d/phoenix-plumber-residential-service/7668976399.html</t>
  </si>
  <si>
    <t>Drywall Framing Apprentice / Commercial Construction</t>
  </si>
  <si>
    <t>Performance Drywall</t>
  </si>
  <si>
    <t>https://phoenix.craigslist.org/cph/lab/d/phoenix-drywall-framing-apprentice/7665987056.html</t>
  </si>
  <si>
    <t>Hiring Heavy Duty Wrecker Operator</t>
  </si>
  <si>
    <t>Arizona Truck Recovery Services</t>
  </si>
  <si>
    <t>https://phoenix.craigslist.org/cph/lab/d/phoenix-hiring-heavy-duty-wrecker/7666029676.html</t>
  </si>
  <si>
    <t>Field Service Technician</t>
  </si>
  <si>
    <t>Leading Edge Mobile Forklift Repair LLC</t>
  </si>
  <si>
    <t>https://phoenix.craigslist.org/nph/lab/d/phoenix-field-service-technician/7666282868.html</t>
  </si>
  <si>
    <t>Trim Carpenter Needed</t>
  </si>
  <si>
    <t>Modern Splendor Homes</t>
  </si>
  <si>
    <t>https://phoenix.craigslist.org/evl/lab/d/gilbert-trim-carpenter-needed/7666345247.html</t>
  </si>
  <si>
    <t>1st shift driver &amp; Second shift Crane/Grapple Operator</t>
  </si>
  <si>
    <t>OERC</t>
  </si>
  <si>
    <t>https://phoenix.craigslist.org/cph/lab/d/phoenix-1st-shift-driver-second-shift/7665552835.html</t>
  </si>
  <si>
    <t>Experienced Cleaning Technician Wanted</t>
  </si>
  <si>
    <t>The Kleaning Krew</t>
  </si>
  <si>
    <t>https://phoenix.craigslist.org/cph/lab/d/phoenix-experienced-cleaning-technician/7666694888.html</t>
  </si>
  <si>
    <t>Housekeeper Wanted</t>
  </si>
  <si>
    <t>Automotive Dealership Institute</t>
  </si>
  <si>
    <t>https://phoenix.craigslist.org/evl/lab/d/scottsdale-housekeeper-wanted/7665530124.html</t>
  </si>
  <si>
    <t>Classic Surfaces</t>
  </si>
  <si>
    <t>https://phoenix.craigslist.org/wvl/lab/d/phoenix-warehouse-worker/7665517157.html</t>
  </si>
  <si>
    <t>Contractor Driver Position</t>
  </si>
  <si>
    <t>The Rapid</t>
  </si>
  <si>
    <t>https://phoenix.craigslist.org/evl/trp/d/fountain-hills-contractor-driver/7665563639.html</t>
  </si>
  <si>
    <t>BLACK DOG TRUCKING</t>
  </si>
  <si>
    <t>https://phoenix.craigslist.org/wvl/trp/d/phoenix-class-cdl-drivers/7666225618.html</t>
  </si>
  <si>
    <t>Nurse Practitioner - Rewarding Work</t>
  </si>
  <si>
    <t>https://grabjobs.co/us/job/full-time/healthcare-careworkers/nurse-practitioner-rewarding-work-26484006</t>
  </si>
  <si>
    <t>Warehouse Worker - Production Assembler</t>
  </si>
  <si>
    <t>Rightstone</t>
  </si>
  <si>
    <t>https://www.datafrenzy.com/Job/Display?jobNum=24008828</t>
  </si>
  <si>
    <t>Groundskeeper / Landscaper</t>
  </si>
  <si>
    <t>https://www.hospitalityonline.com/jobs/3924517-groundskeeper-landscaper</t>
  </si>
  <si>
    <t>Transport Driver</t>
  </si>
  <si>
    <t>https://www.disabledperson.com/jobs/54746886-transport-driver</t>
  </si>
  <si>
    <t>Project Manager | Wetland Specialist | Headway Environmental</t>
  </si>
  <si>
    <t>Chronicle Heritage</t>
  </si>
  <si>
    <t>https://www.disabledperson.com/jobs/54710088-project-manager-wetland-specialist-headway-environmental</t>
  </si>
  <si>
    <t>Electrical Engineering Co-Op- ASU</t>
  </si>
  <si>
    <t>Samtec, Inc.</t>
  </si>
  <si>
    <t>Part-Time,Full-Time,Co-op,Internship</t>
  </si>
  <si>
    <t>https://www.disabledperson.com/jobs/54706724-electrical-engineering-co-op-asu</t>
  </si>
  <si>
    <t>RTP-RESEARCH FELLOW-LS-Dr. Abulseoud</t>
  </si>
  <si>
    <t>https://jobs.mayoclinic.org/job/scottsdale/rtp-research-fellow-ls-dr-abulseoud/33647/54438877888</t>
  </si>
  <si>
    <t>Crew Member</t>
  </si>
  <si>
    <t>David E. Adler Fine Rugs</t>
  </si>
  <si>
    <t>https://phoenix.craigslist.org/evl/lab/d/scottsdale-crew-member/7665627971.html</t>
  </si>
  <si>
    <t>Irrigation Tech/Tecnico de Irrigacion</t>
  </si>
  <si>
    <t>Southwest Grounds</t>
  </si>
  <si>
    <t>https://phoenix.craigslist.org/nph/lab/d/paradise-valley-irrigation-tech-tecnico/7665702750.html</t>
  </si>
  <si>
    <t>Irrigation/ Landscape Driver and Labor</t>
  </si>
  <si>
    <t>Design Tree Maintenance</t>
  </si>
  <si>
    <t>https://phoenix.craigslist.org/nph/lab/d/phoenix-irrigation-landscape-driver-and/7665753507.html</t>
  </si>
  <si>
    <t>Night Janitorial Foreman (Office Cleaning)</t>
  </si>
  <si>
    <t>Environment Control</t>
  </si>
  <si>
    <t>https://phoenix.craigslist.org/evl/lab/d/phoenix-night-janitorial-foreman-office/7665284444.html</t>
  </si>
  <si>
    <t>**Scottsdale Janitors</t>
  </si>
  <si>
    <t>TSSMC commercial cleaning</t>
  </si>
  <si>
    <t>https://phoenix.craigslist.org/evl/lab/d/scottsdale-scottsdale-janitors/7665939114.html</t>
  </si>
  <si>
    <t>Landscape Maintenance Positions/Posiciones de Jardineria</t>
  </si>
  <si>
    <t>https://phoenix.craigslist.org/nph/lab/d/paradise-valley-landscape-maintenance/7665980575.html</t>
  </si>
  <si>
    <t>Forklift Operator with experience</t>
  </si>
  <si>
    <t>Arizona Pacific Plastics</t>
  </si>
  <si>
    <t>https://phoenix.craigslist.org/cph/lab/d/phoenix-forklift-operator-with/7665584355.html</t>
  </si>
  <si>
    <t>Floor Care Cleaning Techs - Greater Phoenix Area</t>
  </si>
  <si>
    <t>CCS FACILITY SERVICES</t>
  </si>
  <si>
    <t>https://phoenix.craigslist.org/cph/lab/d/phoenix-floor-care-cleaning-techs/7660861859.html</t>
  </si>
  <si>
    <t>Alterations/Tailor/Seamstress</t>
  </si>
  <si>
    <t>PRECISION ALTERATIONS</t>
  </si>
  <si>
    <t>https://phoenix.craigslist.org/evl/lab/d/phoenix-alterations-tailor-seamstress/7666137163.html</t>
  </si>
  <si>
    <t>https://www.disabledperson.com/jobs/54714654-manufacturing-associate-phoenix-az</t>
  </si>
  <si>
    <t>Trauma, Critical Care, Acute Care Surgeon</t>
  </si>
  <si>
    <t>https://www.careerarc.com/job-listing/district-medical-group-inc-dmg-jobs-trauma-critical-care-acute-care-surgeon-47698005</t>
  </si>
  <si>
    <t>Pediatric and Adolescent Gynecologist</t>
  </si>
  <si>
    <t>https://www.careerarc.com/job-listing/phoenix-childrens-jobs-pediatric-and-adolescent-gynecologist-47718199</t>
  </si>
  <si>
    <t>https://www.careerarc.com/job-listing/banner-health-jobs-certified-patient-care-assistant-antepartum-47714473</t>
  </si>
  <si>
    <t>https://www.careerarc.com/job-listing/envision-physician-services-jobs-neonatal-nurse-practitioner-phoenix-arizona-great-colleagues-great-comp-with-bonus-47705565</t>
  </si>
  <si>
    <t>Surveyor</t>
  </si>
  <si>
    <t>Prince Telecom</t>
  </si>
  <si>
    <t>https://www.careerarc.com/job-listing/prince-telecom-jobs-surveyor-47604328</t>
  </si>
  <si>
    <t>Exceptional Student Services Teacher</t>
  </si>
  <si>
    <t>Crestview Preparatory School</t>
  </si>
  <si>
    <t>https://www.careerarc.com/job-listing/crestview-preparatory-school-jobs-exceptional-student-services-teacher-47696592</t>
  </si>
  <si>
    <t>Operations Manager II - Property Solutions</t>
  </si>
  <si>
    <t>VALET LIVING</t>
  </si>
  <si>
    <t>https://diversityjobs.com/career/6381791/Operations-Manager-Ii-Property-Solutions-Arizona-Phoenix</t>
  </si>
  <si>
    <t>Paraprofessional</t>
  </si>
  <si>
    <t>South Pointe High School</t>
  </si>
  <si>
    <t>https://www.careerarc.com/job-listing/south-pointe-high-school-jobs-paraprofessional-47731152</t>
  </si>
  <si>
    <t>https://www.disabledperson.com/jobs/54750458-maintenance-technician-phoenix-az</t>
  </si>
  <si>
    <t>Nurse Practitioner Inpatient Hospitalist</t>
  </si>
  <si>
    <t>https://www.careerarc.com/job-listing/district-medical-group-inc-dmg-jobs-nurse-practitioner-inpatient-hospitalist-47718220</t>
  </si>
  <si>
    <t>MRI Technologist</t>
  </si>
  <si>
    <t>https://www.careerarc.com/job-listing/banner-health-jobs-mri-technologist-47680940</t>
  </si>
  <si>
    <t>https://www.careerarc.com/job-listing/tjx-companies-jobs-retail-key-carrier-coordinator-47684797</t>
  </si>
  <si>
    <t>Patient Service Coordinator</t>
  </si>
  <si>
    <t>https://www.careerarc.com/job-listing/banner-health-jobs-patient-service-coordinator-47706920</t>
  </si>
  <si>
    <t>ROLLBACK DRIVER 750/CDL</t>
  </si>
  <si>
    <t>https://www.careerarc.com/job-listing/sunstate-equipment-jobs-rollback-driver-750-cdl-47695487</t>
  </si>
  <si>
    <t>Quality Control Manager - Phoenix, AZ</t>
  </si>
  <si>
    <t>https://www.disabledperson.com/jobs/54714498-quality-control-manager-phoenix-az</t>
  </si>
  <si>
    <t>Banner Staffing Physicians Practice Scheduler Phoenix</t>
  </si>
  <si>
    <t>https://www.careerarc.com/job-listing/banner-health-jobs-banner-staffing-physicians-practice-scheduler-phoenix-47714469</t>
  </si>
  <si>
    <t>https://www.careerarc.com/job-listing/banner-health-jobs-administrative-medical-assistant-internal-medicine-clinic-47706836</t>
  </si>
  <si>
    <t>https://www.disabledperson.com/jobs/54750457-maintenance-electrician-phoenix-az</t>
  </si>
  <si>
    <t>https://www.careerarc.com/job-listing/sunstate-equipment-jobs-regional-safety-manager-47633999</t>
  </si>
  <si>
    <t>https://www.careerarc.com/job-listing/banner-health-jobs-urgent-care-medical-assistant-47706834</t>
  </si>
  <si>
    <t>SEI Teacher</t>
  </si>
  <si>
    <t>South Pointe Junior High School</t>
  </si>
  <si>
    <t>https://www.careerarc.com/job-listing/south-pointe-junior-high-school-jobs-sei-teacher-47685992</t>
  </si>
  <si>
    <t>Physician-Cardiology - Electrophysiology</t>
  </si>
  <si>
    <t>https://www.careerarc.com/job-listing/banner-health-jobs-physician-cardiology-electrophysiology-47717984</t>
  </si>
  <si>
    <t>EXAMINER TECHNICIAN 2</t>
  </si>
  <si>
    <t>https://www.azstatejobs.gov/jobs/e6b5fe5f-e2d2-47aa-8ee9-ea8281c22e47</t>
  </si>
  <si>
    <t>https://www.careerarc.com/job-listing/banner-health-jobs-radiology-technologist-outpatient-clinic-47666990</t>
  </si>
  <si>
    <t>Maintenance Mechanic - Phoenix, AZ</t>
  </si>
  <si>
    <t>https://www.careerarc.com/job-listing/oldcastle-apg-jobs-maintenance-mechanic-phoenix-az-47718631</t>
  </si>
  <si>
    <t>Guest Services University Medical Center</t>
  </si>
  <si>
    <t>https://www.careerarc.com/job-listing/banner-health-jobs-guest-services-university-medical-center-47706894</t>
  </si>
  <si>
    <t>Medical Office Scribe Heart Institute</t>
  </si>
  <si>
    <t>https://www.careerarc.com/job-listing/banner-health-jobs-medical-office-scribe-heart-institute-47680960</t>
  </si>
  <si>
    <t>New Teacher Mentor</t>
  </si>
  <si>
    <t>Leona Schools Support Office</t>
  </si>
  <si>
    <t>https://www.careerarc.com/job-listing/leona-schools-support-office-jobs-new-teacher-mentor-47707048</t>
  </si>
  <si>
    <t>https://www.disabledperson.com/jobs/54750480-machine-operator-western-phoenix-az</t>
  </si>
  <si>
    <t>Hiring Now! No experience needed! Average pay $800-$1000 per week</t>
  </si>
  <si>
    <t>Elite Advertising Solutions</t>
  </si>
  <si>
    <t>https://phoenix.craigslist.org/nph/sls/d/phoenix-hiring-now-no-experience-needed/7665722637.html</t>
  </si>
  <si>
    <t>Outbound Call Representative</t>
  </si>
  <si>
    <t>Synergy Power Marketing LLC</t>
  </si>
  <si>
    <t>https://phoenix.craigslist.org/cph/sls/d/phoenix-outbound-call-representative/7665562185.html</t>
  </si>
  <si>
    <t>$500.00 Bonus after 90 days- A/V SALES ASSOCIATE</t>
  </si>
  <si>
    <t>Performance Audio Video</t>
  </si>
  <si>
    <t>https://phoenix.craigslist.org/nph/sls/d/phoenix-bonus-after-90-days-v-sales/7657600107.html</t>
  </si>
  <si>
    <t>dental front office receptionist</t>
  </si>
  <si>
    <t>Complete Dental Care</t>
  </si>
  <si>
    <t>https://phoenix.craigslist.org/nph/hea/d/phoenix-dental-front-office-receptionist/7665535209.html</t>
  </si>
  <si>
    <t>Business Development - Family Owned Construction - $100-125 Per Appt</t>
  </si>
  <si>
    <t>Phoenix Roofing</t>
  </si>
  <si>
    <t>https://phoenix.craigslist.org/cph/sls/d/phoenix-business-development-family/7667430835.html</t>
  </si>
  <si>
    <t>Parilla Cocinero $22 Per Hora</t>
  </si>
  <si>
    <t>Chantico</t>
  </si>
  <si>
    <t>https://phoenix.craigslist.org/cph/fbh/d/phoenix-parilla-cocinero-22-per-hora/7666156341.html</t>
  </si>
  <si>
    <t>US - Lead Software Engineer</t>
  </si>
  <si>
    <t>PDS Tech Commercial, Inc.</t>
  </si>
  <si>
    <t>https://www.careerbuilder.com/job/J3W32X6V9Y0QLNPFLD5</t>
  </si>
  <si>
    <t>Class A CDL - Dedicated nighttime truck driver</t>
  </si>
  <si>
    <t>https://www.cdljobs.com/classifieds/job/2518653/class-a-cdl-dedicated-nighttime-truck-driver</t>
  </si>
  <si>
    <t>Home Towne Studios</t>
  </si>
  <si>
    <t>https://www.hospitalityonline.com/jobs/3924782-maintenance-technician-i</t>
  </si>
  <si>
    <t>Rooms Controller</t>
  </si>
  <si>
    <t>https://www.hospitalityonline.com/jobs/3924674-rooms-controller</t>
  </si>
  <si>
    <t>Retail Backroom Coordinator</t>
  </si>
  <si>
    <t>https://www.careerarc.com/job-listing/tjx-companies-jobs-retail-backroom-coordinator-47709814</t>
  </si>
  <si>
    <t>Restaurant General Manager - Aunt Chilada’s</t>
  </si>
  <si>
    <t>https://www.hospitalityonline.com/jobs/3917761-restaurant-general-manager-aunt-chilada-s</t>
  </si>
  <si>
    <t>Crisis and Intake Therapist Behavioral Health</t>
  </si>
  <si>
    <t>https://www.careerarc.com/job-listing/banner-health-jobs-crisis-and-intake-therapist-behavioral-health-47714480</t>
  </si>
  <si>
    <t>Behavioral Health Specialist / Health Unit Coordinator</t>
  </si>
  <si>
    <t>https://www.careerarc.com/job-listing/banner-health-jobs-behavioral-health-specialist-health-unit-coordinator-47714515</t>
  </si>
  <si>
    <t>Speech Language Pathologist SLP Home Health</t>
  </si>
  <si>
    <t>https://www.careerarc.com/job-listing/banner-health-jobs-speech-language-pathologist-slp-home-health-47680983</t>
  </si>
  <si>
    <t>Assistant Director</t>
  </si>
  <si>
    <t>Fusion</t>
  </si>
  <si>
    <t>https://www.careerarc.com/job-listing/fusion-jobs-assistant-director-47687417</t>
  </si>
  <si>
    <t>Dental Assistant (Periodontal Specialist)</t>
  </si>
  <si>
    <t>Periodontal Specialist Dental Implants &amp; Periodontics</t>
  </si>
  <si>
    <t>https://phoenix.craigslist.org/evl/hea/d/paradise-valley-dental-assistant/7666219450.html</t>
  </si>
  <si>
    <t>Line Cook - Burger and More</t>
  </si>
  <si>
    <t>BURGERS&amp; MORE</t>
  </si>
  <si>
    <t>https://phoenix.craigslist.org/cph/fbh/d/phoenix-line-cook-burger-and-more/7666704552.html</t>
  </si>
  <si>
    <t>Experienced Self Motivated Appointment Setter</t>
  </si>
  <si>
    <t>SolarizeAZ</t>
  </si>
  <si>
    <t>https://phoenix.craigslist.org/wvl/sls/d/phoenix-experienced-self-motivated/7666750116.html</t>
  </si>
  <si>
    <t>Outbound Call Center Representative</t>
  </si>
  <si>
    <t>https://phoenix.craigslist.org/nph/sls/d/phoenix-outbound-call-center/7666736284.html</t>
  </si>
  <si>
    <t>Lucrative Sales Opportunity (Work Remotely)</t>
  </si>
  <si>
    <t>inspiringmindsets</t>
  </si>
  <si>
    <t>https://phoenix.craigslist.org/cph/sls/d/phoenix-lucrative-sales-opportunity/7665869957.html</t>
  </si>
  <si>
    <t>***HAIRSTYLIST NEEDED-SYS HAIR***</t>
  </si>
  <si>
    <t>SYS Hair</t>
  </si>
  <si>
    <t>https://phoenix.craigslist.org/nph/spa/d/hairstylist-needed-sys-hair/7665986989.html</t>
  </si>
  <si>
    <t>CNC Operator for woodworking company</t>
  </si>
  <si>
    <t>Solido</t>
  </si>
  <si>
    <t>https://phoenix.craigslist.org/cph/mnu/d/phoenix-cnc-operator-for-woodworking/7666811789.html</t>
  </si>
  <si>
    <t>https://www.governmentjobs.com/jobs/4200182-0/it-technician</t>
  </si>
  <si>
    <t>https://phoenix.craigslist.org/nph/sls/d/scottsdale-business-development-family/7666318951.html</t>
  </si>
  <si>
    <t>Seniors helping Seniors releave Financial Stress!</t>
  </si>
  <si>
    <t>Rjw</t>
  </si>
  <si>
    <t>https://phoenix.craigslist.org/cph/sls/d/phoenix-seniors-helping-seniors-releave/7665879995.html</t>
  </si>
  <si>
    <t>Business Opportunity! Work From Home! No Financial Investment!</t>
  </si>
  <si>
    <t>MorBIZ</t>
  </si>
  <si>
    <t>https://phoenix.craigslist.org/evl/sls/d/phoenix-business-opportunity-work-from/7666295568.html</t>
  </si>
  <si>
    <t>Communications Director</t>
  </si>
  <si>
    <t>https://www.governmentjobs.com/jobs/87280-1/communications-director</t>
  </si>
  <si>
    <t>Studio Director - Architecture</t>
  </si>
  <si>
    <t>LGE DESIGN BUILD</t>
  </si>
  <si>
    <t>https://www.mediabistro.com/jobs/allthetopbananas-group/job/29129014-studio-director-architecture</t>
  </si>
  <si>
    <t>Volunteer Marketing Strategy Consultant for Make A Difference ...</t>
  </si>
  <si>
    <t>https://www.mediabistro.com/jobs/allthetopbananas-group/job/29128683-volunteer-marketing-strategy-consultant-for-make-a-difference-inc</t>
  </si>
  <si>
    <t>Associate Instructional Designer</t>
  </si>
  <si>
    <t>ASU GSV Summit</t>
  </si>
  <si>
    <t>https://www.mediabistro.com/jobs/allthetopbananas-group/job/29128944-associate-instructional-designer</t>
  </si>
  <si>
    <t>https://www.governmentjobs.com/jobs/86914-1/security-officer</t>
  </si>
  <si>
    <t>Associate Director, US Pharma Payer Marketing, New Products</t>
  </si>
  <si>
    <t>https://www.mediabistro.com/jobs/allthetopbananas-group/job/29128313-associate-director-us-pharma-payer-marketing-new-products</t>
  </si>
  <si>
    <t>Public Relations &amp; Marketing Manager</t>
  </si>
  <si>
    <t>National Council for Prescription Drug Programs, Inc.</t>
  </si>
  <si>
    <t>https://www.mediabistro.com/jobs/allthetopbananas-group/job/29128840-public-relations-marketing-manager</t>
  </si>
  <si>
    <t>Instructional Designer Principal, 100 Million Learners</t>
  </si>
  <si>
    <t>https://www.mediabistro.com/jobs/allthetopbananas-group/job/29128988-instructional-designer-principal-100-million-learners</t>
  </si>
  <si>
    <t>Cook / Apprentice</t>
  </si>
  <si>
    <t>https://www.hospitalityonline.com/jobs/3924920-cook-apprentice</t>
  </si>
  <si>
    <t>Education Associate: Desert Botanical Garden: Phoenix, AZ</t>
  </si>
  <si>
    <t>https://wfscjobs.tamu.edu/jobs/education-associate-desert-botanical-garden-phoenix-az/</t>
  </si>
  <si>
    <t>https://www.governmentjobs.com/jobs/87326-1/court-operations-lead</t>
  </si>
  <si>
    <t>https://diversityjobs.com/career/6375613/Advertising-Vinyl-Installer-Arizona-Phoenix</t>
  </si>
  <si>
    <t>https://www.mediabistro.com/jobs/allthetopbananas-group/job/29305520-communications-director</t>
  </si>
  <si>
    <t>AWESOME HOUSE CLEANERS / MAIDS NEEDED. Flexible Schedule!</t>
  </si>
  <si>
    <t>Cleanstar</t>
  </si>
  <si>
    <t>https://phoenix.craigslist.org/nph/csr/d/phoenix-awesome-house-cleaners-maids/7666049244.html</t>
  </si>
  <si>
    <t>Deilivery Driver---Ice Cream</t>
  </si>
  <si>
    <t>LIVELY DISTRIBUTING CO</t>
  </si>
  <si>
    <t>https://phoenix.craigslist.org/wvl/ret/d/phoenix-deilivery-driver-ice-cream/7665151849.html</t>
  </si>
  <si>
    <t>Leisure and Catering Sales Coordinator</t>
  </si>
  <si>
    <t>https://www.hospitalityonline.com/jobs/3924967-leisure-and-catering-sales-coordinator</t>
  </si>
  <si>
    <t>Real Estate Investing Flipping Wholesale Acquisitions Rentals</t>
  </si>
  <si>
    <t>Apex Holdings LLC</t>
  </si>
  <si>
    <t>https://phoenix.craigslist.org/evl/rej/d/scottsdale-real-estate-investing/7665928205.html</t>
  </si>
  <si>
    <t>https://www.hospitalityonline.com/jobs/3924998-line-cook</t>
  </si>
  <si>
    <t>PERSONAL TRAINERS WANTED</t>
  </si>
  <si>
    <t>Corrective Exercise</t>
  </si>
  <si>
    <t>https://phoenix.craigslist.org/cph/spa/d/scottsdale-personal-trainers-wanted/7665496182.html</t>
  </si>
  <si>
    <t>Monday - Friday Unarmed $23.00</t>
  </si>
  <si>
    <t>CUTTY &amp; ASSOCIATES</t>
  </si>
  <si>
    <t>https://phoenix.craigslist.org/cph/sec/d/phoenix-monday-friday-unarmed-2300/7665640100.html</t>
  </si>
  <si>
    <t>Warehouse Manager</t>
  </si>
  <si>
    <t>Fabric Depot &amp; Supply</t>
  </si>
  <si>
    <t>https://phoenix.craigslist.org/nph/lab/d/phoenix-warehouse-manager/7665669944.html</t>
  </si>
  <si>
    <t>Administrative Assistant / Construction HR</t>
  </si>
  <si>
    <t>Exterior Remodelers</t>
  </si>
  <si>
    <t>https://phoenix.craigslist.org/nph/ofc/d/phoenix-administrative-assistant/7666145888.html</t>
  </si>
  <si>
    <t>Order processing / Customer Service</t>
  </si>
  <si>
    <t>Morgan Chaney</t>
  </si>
  <si>
    <t>https://phoenix.craigslist.org/nph/ofc/d/phoenix-order-processing-customer/7666680806.html</t>
  </si>
  <si>
    <t>Accounts Payable/Receivable</t>
  </si>
  <si>
    <t>SVC</t>
  </si>
  <si>
    <t>https://phoenix.craigslist.org/cph/acc/d/phoenix-accounts-payable-receivable/7665684428.html</t>
  </si>
  <si>
    <t>Recreation Leader II - McCormick-Stillman Railroad Park - Special Events (Full-Time)</t>
  </si>
  <si>
    <t>https://www.governmentjobs.com/jobs/4196526-0/recreation-leader-ii-mccormick-stillman-railroad-park-special-events-full-t</t>
  </si>
  <si>
    <t>Operations Energy Management System Specialist</t>
  </si>
  <si>
    <t>https://www.governmentjobs.com/jobs/87148-1/operations-energy-management-system-specialist</t>
  </si>
  <si>
    <t>Water Maintenance Technician II - Wells &amp; Boosters</t>
  </si>
  <si>
    <t>https://diversityjobs.com/career/6380534/Water-Maintenance-Technician-Ii-Wells-Boosters-Arizona-Scottsdale</t>
  </si>
  <si>
    <t>BUILDING PLANS EXAMINER</t>
  </si>
  <si>
    <t>https://www.governmentjobs.com/jobs/87146-1/building-plans-examiner</t>
  </si>
  <si>
    <t>Director of Marketing Operations</t>
  </si>
  <si>
    <t>A1 Garages</t>
  </si>
  <si>
    <t>https://www.mediabistro.com/jobs/allthetopbananas-group/job/29128753-director-of-marketing-operations</t>
  </si>
  <si>
    <t>Digital Marketing Associate</t>
  </si>
  <si>
    <t>https://www.mediabistro.com/jobs/allthetopbananas-group/job/29128747-digital-marketing-associate</t>
  </si>
  <si>
    <t>https://diversity.com/career/1239412/Physician-Assistant-Arizona-Az-Phoenix</t>
  </si>
  <si>
    <t>Operations Administrative Specialist</t>
  </si>
  <si>
    <t>W-Scottsdale</t>
  </si>
  <si>
    <t>https://www.hospitalityonline.com/jobs/3925148-operations-administrative-specialist</t>
  </si>
  <si>
    <t>Cook</t>
  </si>
  <si>
    <t>LA GRANDE ORANGE</t>
  </si>
  <si>
    <t>https://www.hospitalityonline.com/jobs/3925228-cook</t>
  </si>
  <si>
    <t>Crew Leader - Pavement Marking</t>
  </si>
  <si>
    <t>https://www.governmentjobs.com/jobs/87199-1/crew-leader-pavement-marking</t>
  </si>
  <si>
    <t>Education Coordinator</t>
  </si>
  <si>
    <t>McDowell Sonoran Conservancy</t>
  </si>
  <si>
    <t>https://www.conservationjobboard.com/job-listing-education-coordinator-scottsdale-arizona/7599821562</t>
  </si>
  <si>
    <t>Social Worker (Open Continuous)</t>
  </si>
  <si>
    <t>https://healthcarecareers.cha.com/jobs/19139639/social-worker-open-continuous</t>
  </si>
  <si>
    <t>Nurse</t>
  </si>
  <si>
    <t>https://jobs.healthcareercenter.com/jobs/19139442/nurse</t>
  </si>
  <si>
    <t>Nurse Practitioner (Surgery Acute Care)</t>
  </si>
  <si>
    <t>https://healthcarecareers.cha.com/jobs/19138321/nurse-practitioner-surgery-acute-care</t>
  </si>
  <si>
    <t>Senior Analytics Consultant - Branch Banking Decision Sciences</t>
  </si>
  <si>
    <t>https://www.wellsfargojobs.com/en/jobs/r-305188/senior-analytics-consultant-branch-banking-decision-sciences/</t>
  </si>
  <si>
    <t>Social Media Content Designer</t>
  </si>
  <si>
    <t>https://diversityjobs.com/career/6379465/Social-Media-Content-Designer-Arizona-Phoenix</t>
  </si>
  <si>
    <t>Influencer Marketing Performance Lead</t>
  </si>
  <si>
    <t>McKinney and Silver</t>
  </si>
  <si>
    <t>https://www.mediabistro.com/jobs/allthetopbananas-group/job/29128280-influencer-marketing-performance-lead</t>
  </si>
  <si>
    <t>Community Engagement Manager</t>
  </si>
  <si>
    <t>https://www.governmentjobs.com/jobs/87191-1/community-engagement-manager</t>
  </si>
  <si>
    <t>https://www.governmentjobs.com/jobs/87184-1/redaction-specialist</t>
  </si>
  <si>
    <t>Young Leadership Fundraiser, Phoenix</t>
  </si>
  <si>
    <t>https://www.jewishjobs.com/job/356cry/young-leadership-fundraiser-phoenix/scottsdale/az/united-states</t>
  </si>
  <si>
    <t>Physician Assistant (Surgery Acute Care)</t>
  </si>
  <si>
    <t>https://healthcarecareers.cha.com/jobs/19140004/physician-assistant-surgery-acute-care</t>
  </si>
  <si>
    <t>Food &amp; Beverage Manager</t>
  </si>
  <si>
    <t>https://www.hospitalityonline.com/jobs/3925488-food-beverage-manager</t>
  </si>
  <si>
    <t>Utility - Food &amp; Beverage</t>
  </si>
  <si>
    <t>AA Admirals Club</t>
  </si>
  <si>
    <t>https://www.hospitalityonline.com/jobs/3925509-utility-food-beverage</t>
  </si>
  <si>
    <t>PLAYER DEVELOPMENT VICE-PRESIDENT</t>
  </si>
  <si>
    <t>Salt River Community Health Center</t>
  </si>
  <si>
    <t>https://www.casinocareers.com/jobs/3925515-player-development-vice-president</t>
  </si>
  <si>
    <t>https://www.casinocareers.com/jobs/3925512-marketing-vice-president</t>
  </si>
  <si>
    <t>https://localjobs.sulekha.com/full-time-assistant-store-manager-job-in-genuine-parts-company-for-freshers_phoenix-az_1754747</t>
  </si>
  <si>
    <t>Housing Program Specialist</t>
  </si>
  <si>
    <t>Cesar Chavez Foundation</t>
  </si>
  <si>
    <t>https://mepjobs.birddoghr.com/Job/844048</t>
  </si>
  <si>
    <t>Compliance Auditor</t>
  </si>
  <si>
    <t>https://mepjobs.birddoghr.com/Job/844043</t>
  </si>
  <si>
    <t>Pediatric and Adolescent Gynecologist – Phoenix Children’s</t>
  </si>
  <si>
    <t>https://careers.childrenshospitals.net/jobs/19151438/pediatric-and-adolescent-gynecologist-phoenix-children-s</t>
  </si>
  <si>
    <t>Content Producer</t>
  </si>
  <si>
    <t>https://mepjobs.birddoghr.com/Job/844033</t>
  </si>
  <si>
    <t>Master Job Template</t>
  </si>
  <si>
    <t>Mitzelfelt Demo Account</t>
  </si>
  <si>
    <t>https://mepjobs.birddoghr.com/Job/843794</t>
  </si>
  <si>
    <t>Compliance Analyst</t>
  </si>
  <si>
    <t>https://mepjobs.birddoghr.com/Job/844040</t>
  </si>
  <si>
    <t>Administrative Compliance Analyst</t>
  </si>
  <si>
    <t>https://mepjobs.birddoghr.com/Job/844038</t>
  </si>
  <si>
    <t>Project Technician | Phoenix</t>
  </si>
  <si>
    <t>Tolin Mechanical Systems Company</t>
  </si>
  <si>
    <t>https://procoreconstructionjobboard.birddoghr.com/Job/843229</t>
  </si>
  <si>
    <t>Sr Specialist</t>
  </si>
  <si>
    <t>https://jobs.healthcareercenter.com/jobs/19141462/sr-specialist</t>
  </si>
  <si>
    <t>Development Officer II</t>
  </si>
  <si>
    <t>https://healthcarecareers.cha.com/jobs/19151813/development-officer-ii</t>
  </si>
  <si>
    <t>Speech Language Pathologist - LSLS AVT</t>
  </si>
  <si>
    <t>https://careers.childrenshospitals.net/jobs/19127528/speech-language-pathologist-lsls-avt</t>
  </si>
  <si>
    <t>Pediatric Hematology Oncology Hospitalist</t>
  </si>
  <si>
    <t>https://healthcarecareers.cha.com/jobs/19140932/pediatric-hematology-oncology-hospitalist</t>
  </si>
  <si>
    <t>Patient Placement Coordinator</t>
  </si>
  <si>
    <t>https://jobs.healthcareercenter.com/jobs/19151817/patient-placement-coordinator</t>
  </si>
  <si>
    <t>Respiratory Care Program Coord</t>
  </si>
  <si>
    <t>https://careers.childrenshospitals.net/jobs/19151808/respiratory-care-program-coord</t>
  </si>
  <si>
    <t>Full benefits &amp; up to $33/hr for Electrician, JW, and Leadman</t>
  </si>
  <si>
    <t>https://mepjobs.birddoghr.com/Job/818285</t>
  </si>
  <si>
    <t>Clinical Nurse - Endocrin Procedural</t>
  </si>
  <si>
    <t>https://jobs.healthcareercenter.com/jobs/19141463/clinical-nurse-endocrin-procedural</t>
  </si>
  <si>
    <t>https://careers.childrenshospitals.net/jobs/19146123/medical-scribe</t>
  </si>
  <si>
    <t>Staff Physician (Solid Tumor Section) – Center for Cancer and Blood Disorders</t>
  </si>
  <si>
    <t>https://healthcarecareers.cha.com/jobs/19140918/staff-physician-solid-tumor-section-center-for-cancer-and-blood-disorders</t>
  </si>
  <si>
    <t>Director of Employee and Occupational Health (RN)</t>
  </si>
  <si>
    <t>https://jobs.healthcareercenter.com/jobs/19145626/director-of-employee-and-occupational-health-rn</t>
  </si>
  <si>
    <t>https://www.gettinghired.com/job/retail/all/18123595/usa-prepared-food-lead</t>
  </si>
  <si>
    <t>Manager Support Services-Referrals - Optum AZ Remote - 2181296</t>
  </si>
  <si>
    <t>https://jobs.blackenterprise.com/jobs/manager-support-services-referrals-optum-az-remote-2181296-phoenix-az-85003-135321177-d?contextType=browse</t>
  </si>
  <si>
    <t>Pharmacy Technician - 2187176</t>
  </si>
  <si>
    <t>https://jobs.blackenterprise.com/jobs/pharmacy-technician-2187176-phoenix-az-85003-135307880-d?contextType=browse</t>
  </si>
  <si>
    <t>TEGNA, Inc. - McLean, VA</t>
  </si>
  <si>
    <t>https://www.showbizjobs.com/jobs/tegna-account-executive-in-phoenix/jid-rjy8n2</t>
  </si>
  <si>
    <t>Scripps</t>
  </si>
  <si>
    <t>https://www.showbizjobs.com/jobs/scripps-account-executive-in-phoenix/jid-r7one9</t>
  </si>
  <si>
    <t>Registered Nurse RN Observation PCU Nights</t>
  </si>
  <si>
    <t>https://www.careerarc.com/job-listing/banner-health-jobs-registered-nurse-rn-observation-pcu-nights-47680941</t>
  </si>
  <si>
    <t>Registered Nurse RN OR Inpatient</t>
  </si>
  <si>
    <t>https://www.careerarc.com/job-listing/banner-health-jobs-registered-nurse-rn-or-inpatient-47696464</t>
  </si>
  <si>
    <t>Guest Experience Expert</t>
  </si>
  <si>
    <t>https://jobs.marriott.com/marriott/jobs/23168063?lang=en-us</t>
  </si>
  <si>
    <t>Per Diem Interventional Radiologist with Banner MD Anderson Cancer Center in Phoenix, Arizona</t>
  </si>
  <si>
    <t>https://www.practicelink.com/jobs/1184541/radiology-interventional/physician-academics/arizona/banner-md-anderson-cancer-center-bumcp?searchIndex=15</t>
  </si>
  <si>
    <t>Program Assistant</t>
  </si>
  <si>
    <t>American Academy Of Pediatrics</t>
  </si>
  <si>
    <t>https://www.idealist.org/en/nonprofit-job/94a2d80b2baa404aa587aac3b8f29a5b-program-assistant-american-academy-of-pediatrics-arizona-chapter-phoenix</t>
  </si>
  <si>
    <t>Arizona State Coordinator</t>
  </si>
  <si>
    <t>Fair Elections Center</t>
  </si>
  <si>
    <t>https://www.idealist.org/en/nonprofit-job/dc4505ac5d164a2c88e47d7e71793e5c-arizona-state-coordinator-fair-elections-center-phoenix</t>
  </si>
  <si>
    <t>https://healthcarecareers.cha.com/jobs/19151815/procedure-scheduler</t>
  </si>
  <si>
    <t>Lounge Food &amp; Beverage Supervisor, American Airlines Lounges</t>
  </si>
  <si>
    <t>https://www.hospitalityonline.com/jobs/3925511-lounge-food-beverage-supervisor-american-airlines-lounges</t>
  </si>
  <si>
    <t>Sheet Metal Mechanic HVAC Installers</t>
  </si>
  <si>
    <t>NCW</t>
  </si>
  <si>
    <t>https://www.roadtechs.com/const/wwwboard/getpost.php?rec_nbr=830281</t>
  </si>
  <si>
    <t>Full-Time,Permanent,Contract,Temporary</t>
  </si>
  <si>
    <t>https://www.tiptopjob.com/search/jobs/128979628_-maintenance%2Dmechanic%2Dphoenix%2Daz%2Dphoenix%2Darizona%2Dusa%2Dunited%2Dstates-_job.asp</t>
  </si>
  <si>
    <t>CannabizTeam</t>
  </si>
  <si>
    <t>https://jobs.lehighvalleylive.com/company/cannabizteam-299138/job/controller-in-phoenix-az-y4bamnf3bcosjlsei53zu5818chhxm/?sid=1387697505&amp;ref=company</t>
  </si>
  <si>
    <t>Dispensary Associate - Part Time #6896</t>
  </si>
  <si>
    <t>Trulieve</t>
  </si>
  <si>
    <t>https://www.owhjobs.com/company/trulieve-286751/job/dispensary-associate-part-time-6896-in-phoenix-az-3pl0hlvip9qjq15i07qrx8kx257spy/?sid=1386237020</t>
  </si>
  <si>
    <t>Systems Management Analyst - Remote - 2189964</t>
  </si>
  <si>
    <t>https://jobs.blackenterprise.com/jobs/systems-management-analyst-remote-2189964-phoenix-az-85003-135307838-d?contextType=browse</t>
  </si>
  <si>
    <t>https://www.careerarc.com/tweet_maps/jobposting?campaign_id=39824&amp;jobposting_id=Program Director, Physician Assistant</t>
  </si>
  <si>
    <t>https://www.hospitalityonline.com/jobs/3925846-security-officer</t>
  </si>
  <si>
    <t>https://www.careerarc.com/tweet_maps/jobposting?campaign_id=39824&amp;jobposting_id=Pediatric and Adolescent Gynecologist</t>
  </si>
  <si>
    <t>https://www.hospitalityonline.com/jobs/3925844-guest-experience-expert</t>
  </si>
  <si>
    <t>Architect (Project Manager)</t>
  </si>
  <si>
    <t>https://federalgovernmentjobs.us/jobs/Architect-Project-Manager-749286000.html</t>
  </si>
  <si>
    <t>https://www.hospitalityonline.com/jobs/3925681-housekeeping-aide</t>
  </si>
  <si>
    <t>Orthopedic Surgery Fellows</t>
  </si>
  <si>
    <t>https://www.careerarc.com/tweet_maps/jobposting?campaign_id=39824&amp;jobposting_id=Orthopedic Surgery Fellows</t>
  </si>
  <si>
    <t>https://www.hozpitality.com/marriott_hotels/read-jobs/security-officer-jobs-in-phoenix-united-states-1024165.html</t>
  </si>
  <si>
    <t>Associate Executive Director</t>
  </si>
  <si>
    <t>https://www.jobmonkeyjobs.com/career/25061089/Associate-Executive-Director-Arizona-Phoenix-3062</t>
  </si>
  <si>
    <t>Infectious Diseases Physician</t>
  </si>
  <si>
    <t>https://www.careerarc.com/tweet_maps/jobposting?campaign_id=39824&amp;jobposting_id=Infectious Diseases Physician</t>
  </si>
  <si>
    <t>Event Sales Manager - Hyatt Regency Scottsdale Resort</t>
  </si>
  <si>
    <t>https://www.jobmonkeyjobs.com/career/25055321/Event-Sales-Manager-Hyatt-Regency-Scottsdale-Resort-Arizona-Scottsdale-1049</t>
  </si>
  <si>
    <t>https://retail.careers.adicio.com/jobs/customer-service-rep-messaging-virtual-for-residents-of-arizona-18-hr-phoenix-az-85023-135307007-d?contextType=browse</t>
  </si>
  <si>
    <t>SENIOR ASSISTANT DIRECTOR OF FINANCE AND ACCOUNTING</t>
  </si>
  <si>
    <t>https://www.hospitalityonline.com/jobs/3925642-senior-assistant-director-of-finance-and-accounting</t>
  </si>
  <si>
    <t>https://www.hospitalityonline.com/jobs/3925822-turndown-attendant</t>
  </si>
  <si>
    <t>https://www.hospitalityonline.com/jobs/3925615-assistant-food-and-beverage-operations-manager</t>
  </si>
  <si>
    <t>Director Of Sales And Marketing</t>
  </si>
  <si>
    <t>https://www.hospitalityonline.com/jobs/3925612-director-of-sales-and-marketing</t>
  </si>
  <si>
    <t>Field Appraiser</t>
  </si>
  <si>
    <t>https://www.governmentjobs.com/jobs/87186-1/field-appraiser</t>
  </si>
  <si>
    <t>BREAKFAST ATTENDANT</t>
  </si>
  <si>
    <t>https://www.hospitalityonline.com/jobs/3925892-breakfast-attendant</t>
  </si>
  <si>
    <t>https://www.hospitalityonline.com/jobs/3925599-sous-chef</t>
  </si>
  <si>
    <t>Measure Specialist, Flooring</t>
  </si>
  <si>
    <t>https://retail.careers.adicio.com/jobs/measure-specialist-flooring-phoenix-az-85023-135307002-d?contextType=browse</t>
  </si>
  <si>
    <t>https://www.careerarc.com/tweet_maps/jobposting?campaign_id=39824&amp;jobposting_id=Nurse Practitioner  Inpatient Hospitalist</t>
  </si>
  <si>
    <t>https://www.careerarc.com/tweet_maps/jobposting?campaign_id=39824&amp;jobposting_id=Physician-Cardiology - Electrophysiology</t>
  </si>
  <si>
    <t>https://www.careerarc.com/tweet_maps/jobposting?campaign_id=39824&amp;jobposting_id=FT Associate Needed, NON-CORP OMFS practice - Phoenix - SUBSTANTIAL STUDENT LOAN SUBSIDY &amp; RELOCATION ALLOWANCE!</t>
  </si>
  <si>
    <t>https://www.careersinfood.com/credit-analyst-job-1590640.htm</t>
  </si>
  <si>
    <t>Nurse Practitioner - HIV Specialist</t>
  </si>
  <si>
    <t>https://www.careerarc.com/tweet_maps/jobposting?campaign_id=39824&amp;jobposting_id=Nurse Practitioner - HIV Specialist</t>
  </si>
  <si>
    <t>Apartment Maintenance Technician | MAA Old Town Scottsdale</t>
  </si>
  <si>
    <t>https://jobs.apartmentcareers.com/jobs/19152097/apartment-maintenance-technician-maa-old-town-scottsdale</t>
  </si>
  <si>
    <t>Assistant Community Manager - SunPointe Apartments</t>
  </si>
  <si>
    <t>https://jobs.apartmentcareers.com/jobs/19154062/assistant-community-manager-sunpointe-apartments</t>
  </si>
  <si>
    <t>Floating Community Manager - West Valley</t>
  </si>
  <si>
    <t>https://jobs.apartmentcareers.com/jobs/19154889/floating-community-manager-west-valley</t>
  </si>
  <si>
    <t>Service Technician - Palazzo Townhomes</t>
  </si>
  <si>
    <t>https://jobs.apartmentcareers.com/jobs/19148419/service-technician-palazzo-townhomes</t>
  </si>
  <si>
    <t>Community Manager - Sunpointe Apartments - Bilingual Preferred</t>
  </si>
  <si>
    <t>https://jobs.apartmentcareers.com/jobs/19143401/community-manager-sunpointe-apartments-bilingual-preferred</t>
  </si>
  <si>
    <t>Service Technician - GlenEagles</t>
  </si>
  <si>
    <t>https://jobs.apartmentcareers.com/jobs/19144086/service-technician-gleneagles</t>
  </si>
  <si>
    <t>Assistant Community Manager - Palm Court</t>
  </si>
  <si>
    <t>https://jobs.apartmentcareers.com/jobs/19149065/assistant-community-manager-palm-court</t>
  </si>
  <si>
    <t>Community Manager - Sol District - Bilingual Preferred</t>
  </si>
  <si>
    <t>https://jobs.apartmentcareers.com/jobs/19143400/community-manager-sol-district-bilingual-preferred</t>
  </si>
  <si>
    <t>Community Manager - Morada Grande</t>
  </si>
  <si>
    <t>https://workplacediversity.com/job/community-manager-morada-grande-phoenix-arizona-2047705</t>
  </si>
  <si>
    <t>Floating Assistant Community Manager</t>
  </si>
  <si>
    <t>https://jobs.apartmentcareers.com/jobs/19149089/floating-assistant-community-manager</t>
  </si>
  <si>
    <t>Mission Advancement Engagement Manager</t>
  </si>
  <si>
    <t>Roman Catholic Diocese of Phoenix</t>
  </si>
  <si>
    <t>https://www.catholicjobs.com/job/10480160468</t>
  </si>
  <si>
    <t>Groundskeeper/Landscaper - Hilton Scottsdale Resort &amp; Villas</t>
  </si>
  <si>
    <t>G &amp; B HOTEL EMPLOYEE LEASING LLCP O BOX 280100 % THOMAS &amp; THORNGREN</t>
  </si>
  <si>
    <t>https://jobs.azmultihousing.org/job/groundskeeper-landscaper-hilton-scottsdale-resort-villas-scottsdale-az-08ff18708a86a92fa6e6dbbda5828c56b</t>
  </si>
  <si>
    <t>Senior International Tax Analyst</t>
  </si>
  <si>
    <t>https://www.careerbuilder.com/job/J3V3RX661CMKBNLV462</t>
  </si>
  <si>
    <t>Delivery Driver-Merchandiser</t>
  </si>
  <si>
    <t>Choice Books</t>
  </si>
  <si>
    <t>https://www.christianjobs.com/job/269724/delivery-driver-merchandiser/choice-books/</t>
  </si>
  <si>
    <t>https://www.entertainmentcareers.net/livenation/manager-process-management/job/444014/</t>
  </si>
  <si>
    <t>2023-24 Maintenance Technician IV - Locksmith - Facilities &amp; Construction Maintenance</t>
  </si>
  <si>
    <t>https://jobs.azmultihousing.org/job/2023-24-maintenance-technician-iv-locksmith-facilities-construction-maintenance-phoenix-az-d07e54119e4a7a9203a10f8a4eada562b</t>
  </si>
  <si>
    <t>Leasing Specialist- Town Deer Valley</t>
  </si>
  <si>
    <t>TRG MANAGEMENT</t>
  </si>
  <si>
    <t>https://jobs.azmultihousing.org/job/leasing-specialist-town-deer-valley-phoenix-az-a3e1a0f7aee65c620b5498e98cd501abb</t>
  </si>
  <si>
    <t>Groundskeeper II +1 Location</t>
  </si>
  <si>
    <t>https://jobs.azmultihousing.org/job/groundskeeper-ii-phoenix-az-37186aeb081e748f056198e8ad32fb1cb</t>
  </si>
  <si>
    <t>Maintenance Technician +1 Location</t>
  </si>
  <si>
    <t>BRIDGE PROPERTY MANAGEMENT</t>
  </si>
  <si>
    <t>https://jobs.azmultihousing.org/job/maintenance-technician-phoenix-az-c9fefc1d9c7a0b12426b45a025bba95fb</t>
  </si>
  <si>
    <t>Sr Data Architect. / Phoenix, AZ.(Onsite Role From Day 1).</t>
  </si>
  <si>
    <t>https://www.dice.com/job-detail/1ff0546c-25a1-49e8-a403-c6512a720ef6</t>
  </si>
  <si>
    <t>Network Engineer</t>
  </si>
  <si>
    <t>https://jobs.institutedata.com/job/2020254/network-engineer/</t>
  </si>
  <si>
    <t>Sr. Application Development Engineer</t>
  </si>
  <si>
    <t>https://www.dice.com/job-detail/658ed023-50ea-406e-82c1-1b50bdb146ae</t>
  </si>
  <si>
    <t>Sales Account Manager- Manufacturing</t>
  </si>
  <si>
    <t>Cinter Career</t>
  </si>
  <si>
    <t>https://www.dice.com/job-detail/d64be7d0-38e7-4d21-87d9-ed313472453a</t>
  </si>
  <si>
    <t>big dataengineer</t>
  </si>
  <si>
    <t>Avasa It Solutions</t>
  </si>
  <si>
    <t>https://www.dice.com/job-detail/69815e6f-cee8-4af2-b018-a78633162c1f</t>
  </si>
  <si>
    <t>DC Technician, Server Break Fix IC3</t>
  </si>
  <si>
    <t>Milestone Technologies</t>
  </si>
  <si>
    <t>https://www.dice.com/job-detail/27fbf78f-78e9-4b54-b04b-7e4ed8e227d3</t>
  </si>
  <si>
    <t>ELK Stack Project Manager (Day 1 Onsite)</t>
  </si>
  <si>
    <t>https://www.dice.com/job-detail/c9bd5c34-462f-4afb-b8a1-c4a8b4e63c91</t>
  </si>
  <si>
    <t>UI/UX Developer</t>
  </si>
  <si>
    <t>https://jobs.institutedata.com/job/2019713/ui-ux-developer/</t>
  </si>
  <si>
    <t>Sap Production Planning</t>
  </si>
  <si>
    <t>https://www.dice.com/job-detail/6b119382-6e30-4c0e-9069-2b6801cce18c</t>
  </si>
  <si>
    <t>Senior SAP PP Consultant</t>
  </si>
  <si>
    <t>https://www.dice.com/job-detail/b47b3e1c-a152-49c5-900c-5b56346c87f9</t>
  </si>
  <si>
    <t>ReactJS Developer</t>
  </si>
  <si>
    <t>https://www.dice.com/job-detail/a4baa30c-8bed-4154-81a8-7bb13969cf28</t>
  </si>
  <si>
    <t>Network Engineer, AZ, Direct Hire- Full time Position</t>
  </si>
  <si>
    <t>Amtex Enterprises Inc.</t>
  </si>
  <si>
    <t>https://www.dice.com/job-detail/ed96b937-386c-444a-a3bb-1d9cb54621f5</t>
  </si>
  <si>
    <t>NOC Engineer-Phoenix, AZ</t>
  </si>
  <si>
    <t>https://www.dice.com/job-detail/b30bc483-3d58-4b20-8980-f8193981c107</t>
  </si>
  <si>
    <t>Project Manager with ELK Stack exp</t>
  </si>
  <si>
    <t>https://www.dice.com/job-detail/dadb9301-4734-44d7-bb6a-d253bff0b8cd</t>
  </si>
  <si>
    <t>Business Analyst - WorkDay</t>
  </si>
  <si>
    <t>Peopledata Solutions</t>
  </si>
  <si>
    <t>https://www.dice.com/job-detail/117d1d86-6e1e-442c-b13e-7b45bb678053</t>
  </si>
  <si>
    <t>Account Executive - Sales</t>
  </si>
  <si>
    <t>Emergys Corp.</t>
  </si>
  <si>
    <t>https://jobs.institutedata.com/job/2010415/account-executive-sales/</t>
  </si>
  <si>
    <t>Network Cable and Telephony Technician (ONSITE)</t>
  </si>
  <si>
    <t>https://www.dice.com/job-detail/263387cf-a370-4eb6-adef-f2e072fcb74b</t>
  </si>
  <si>
    <t>Senior BSA - ISO20022</t>
  </si>
  <si>
    <t>https://www.dice.com/job-detail/9889cd18-fdd4-4ddf-8000-9504e71b2ec5</t>
  </si>
  <si>
    <t>Apache Developer</t>
  </si>
  <si>
    <t>https://www.dice.com/job-detail/4306aef2-1a3e-4ede-a3cf-927ef59df0c0</t>
  </si>
  <si>
    <t>Senior SAP eWM Consultant</t>
  </si>
  <si>
    <t>https://www.dice.com/job-detail/1e935354-9f7b-453e-a203-8ea5084ed5f2</t>
  </si>
  <si>
    <t>SAP EWM/TM (Manufacturing) Consultant</t>
  </si>
  <si>
    <t>https://www.dice.com/job-detail/d7fc1a6e-3cc1-4c60-b4e3-0c70b7542ec0</t>
  </si>
  <si>
    <t>MRoads</t>
  </si>
  <si>
    <t>https://www.dice.com/job-detail/dab4b5c3-6b05-49c9-8bf6-2fdd9688045c</t>
  </si>
  <si>
    <t>https://www.dice.com/job-detail/0a2b515b-4037-4571-bc62-b035009a151f</t>
  </si>
  <si>
    <t>Embedded System Engineer</t>
  </si>
  <si>
    <t>https://jobs.institutedata.com/job/2019789/embedded-system-engineer/</t>
  </si>
  <si>
    <t>REACT.JS Developer</t>
  </si>
  <si>
    <t>https://jobs.institutedata.com/job/2019753/react-js-developer/</t>
  </si>
  <si>
    <t>Network Cable and Telephony Technician</t>
  </si>
  <si>
    <t>22nd Century Technology</t>
  </si>
  <si>
    <t>https://www.dice.com/job-detail/3e48b7a4-907a-47da-bbb0-686b37b59455</t>
  </si>
  <si>
    <t>https://www.dice.com/job-detail/070a99bf-9486-4c81-b534-36a1e05ad94f</t>
  </si>
  <si>
    <t>React developer - Contract W2</t>
  </si>
  <si>
    <t>https://www.dice.com/job-detail/86e66e09-5b90-4db0-878c-e181094ad9f0</t>
  </si>
  <si>
    <t>Data Modeler</t>
  </si>
  <si>
    <t>COOLSOFT</t>
  </si>
  <si>
    <t>https://www.dice.com/job-detail/41362799-ba8c-4ac6-8b59-aac0dc4db1f8</t>
  </si>
  <si>
    <t>Senior Workday Business Analyst</t>
  </si>
  <si>
    <t>Cloud Integrator</t>
  </si>
  <si>
    <t>https://www.dice.com/job-detail/2158225f-e689-40ec-9607-6888fe73921e</t>
  </si>
  <si>
    <t>Direct Client- Immediate Opening-Project Manager (with ELK exp)</t>
  </si>
  <si>
    <t>https://www.dice.com/job-detail/9bd10cb7-3946-4e48-9dd4-583aa69d34db</t>
  </si>
  <si>
    <t>RIIM LLC</t>
  </si>
  <si>
    <t>https://www.dice.com/job-detail/bf1082c8-3cd0-4400-8736-06017700e5d5</t>
  </si>
  <si>
    <t>SAP EWM/TM (Manufacturing) Exp 15+ years</t>
  </si>
  <si>
    <t>https://www.dice.com/job-detail/372b95ec-d3ae-4aa6-b1f5-ce444223f38c</t>
  </si>
  <si>
    <t>waterwalk phoenix</t>
  </si>
  <si>
    <t>https://ihm.jobaline.com/ApplyForJob?jobid=488391&amp;s=18&amp;p=true</t>
  </si>
  <si>
    <t>https://sjobs.brassring.com/TGnewUI/Search/home/HomeWithPreLoad?partnerid=25600&amp;siteid=5258&amp;PageType=JobDetails&amp;jobid=2005894</t>
  </si>
  <si>
    <t>https://sjobs.brassring.com/TGnewUI/Search/home/HomeWithPreLoad?partnerid=25600&amp;siteid=5258&amp;PageType=JobDetails&amp;jobid=2007373</t>
  </si>
  <si>
    <t>https://sjobs.brassring.com/TGnewUI/Search/home/HomeWithPreLoad?partnerid=25600&amp;siteid=5258&amp;PageType=JobDetails&amp;jobid=2007523</t>
  </si>
  <si>
    <t>https://sjobs.brassring.com/TGnewUI/Search/home/HomeWithPreLoad?partnerid=25600&amp;siteid=5258&amp;PageType=JobDetails&amp;jobid=2007844</t>
  </si>
  <si>
    <t>https://sjobs.brassring.com/TGnewUI/Search/home/HomeWithPreLoad?partnerid=25600&amp;siteid=5258&amp;PageType=JobDetails&amp;jobid=2007368</t>
  </si>
  <si>
    <t>https://sjobs.brassring.com/TGnewUI/Search/home/HomeWithPreLoad?partnerid=25600&amp;siteid=5258&amp;PageType=JobDetails&amp;jobid=2008332</t>
  </si>
  <si>
    <t>https://sjobs.brassring.com/TGnewUI/Search/home/HomeWithPreLoad?partnerid=25600&amp;siteid=5258&amp;PageType=JobDetails&amp;jobid=2008336</t>
  </si>
  <si>
    <t>https://sjobs.brassring.com/TGnewUI/Search/home/HomeWithPreLoad?partnerid=25600&amp;siteid=5258&amp;PageType=JobDetails&amp;jobid=2008386</t>
  </si>
  <si>
    <t>https://sjobs.brassring.com/TGnewUI/Search/home/HomeWithPreLoad?partnerid=25600&amp;siteid=5258&amp;PageType=JobDetails&amp;jobid=2008333</t>
  </si>
  <si>
    <t>https://sjobs.brassring.com/TGnewUI/Search/home/HomeWithPreLoad?partnerid=25600&amp;siteid=5258&amp;PageType=JobDetails&amp;jobid=2008331</t>
  </si>
  <si>
    <t>https://sjobs.brassring.com/TGnewUI/Search/home/HomeWithPreLoad?partnerid=25600&amp;siteid=5258&amp;PageType=JobDetails&amp;jobid=2008136</t>
  </si>
  <si>
    <t>Security Shift supervisor Innovative Technology</t>
  </si>
  <si>
    <t>https://www.careerarc.com/job-listing/allied-universal-jobs-security-shift-supervisor-innovative-technology-47719550</t>
  </si>
  <si>
    <t>Security Professional - Weekend Dispatcher</t>
  </si>
  <si>
    <t>https://my.recruitmilitary.com/job/41917445/Security-Professional-Weekend-Dispatcher-Allied-Universal-Scottsdale-AZ</t>
  </si>
  <si>
    <t>Airport Security Officer</t>
  </si>
  <si>
    <t>https://my.recruitmilitary.com/job/41936096/Airport-Security-Officer-Allied-Universal-Phoenix-AZ</t>
  </si>
  <si>
    <t>Physical Therapist</t>
  </si>
  <si>
    <t>https://careers.lhcgroup.com/jobs/2023307014?lang=en-us</t>
  </si>
  <si>
    <t>https://sjobs.brassring.com/TGnewUI/Search/home/HomeWithPreLoad?partnerid=25515&amp;siteid=5616&amp;PageType=JobDetails&amp;jobid=3470216</t>
  </si>
  <si>
    <t>PRODUCT SAMPLING ASSOCIATE</t>
  </si>
  <si>
    <t>https://www.monster.com/job-openings/product-sampling-associate-cave-creek-az--c45d9f70-0d9c-4715-8a74-292ada2a0c5b</t>
  </si>
  <si>
    <t>https://sjobs.brassring.com/TGnewUI/Search/home/HomeWithPreLoad?partnerid=25515&amp;siteid=5616&amp;PageType=JobDetails&amp;jobid=3470214</t>
  </si>
  <si>
    <t>Registered Nurse (RN) - Quality Specialist, Emergency Department</t>
  </si>
  <si>
    <t>https://www.resume-library.com/job/view/122860918/registered-nurse-%28rn%29---quality-specialist%2C-emergency-department</t>
  </si>
  <si>
    <t>Traveling Heavy Equipment Welder - Arizona</t>
  </si>
  <si>
    <t>https://diversityjobs.com/career/6323693/Traveling-Welder-Arizona-Arizona-Scottsdale</t>
  </si>
  <si>
    <t>https://www.resume-library.com/job/view/122176851/registered-nurse-%28rn%29---quality-specialist%2C-emergency-department</t>
  </si>
  <si>
    <t>Product owner - senior consultant healthcare consulting</t>
  </si>
  <si>
    <t>https://jobs.institutedata.com/job/2020239/product-owner-senior-consultant-healthcare-consulting/</t>
  </si>
  <si>
    <t>Secret Service Police Officer - Urgent Hire</t>
  </si>
  <si>
    <t>https://grabjobs.co/us/job/full-time/customer-service-guest-services/secret-service-police-officer-urgent-hire-26323476</t>
  </si>
  <si>
    <t>Leisure Service/Spa Coordinator- Scottsdale Camelback Resort</t>
  </si>
  <si>
    <t>Vacatia</t>
  </si>
  <si>
    <t>https://www.aboutjobs.com/job/details/26995448/leisure-service-spa-coordinator-scottsdale-camelback-resort</t>
  </si>
  <si>
    <t>https://www.aboutjobs.com/job/details/26937474/pressroom-supervisor</t>
  </si>
  <si>
    <t>Merchandiser Specialist</t>
  </si>
  <si>
    <t>https://premium.avature.net/en_US/jobs/SearchJobsMaps/Merchandiser  Specialist</t>
  </si>
  <si>
    <t>Wireless Sales Pro</t>
  </si>
  <si>
    <t>https://premium.avature.net/en_US/jobs/SearchJobsMaps/Wireless Sales Pro</t>
  </si>
  <si>
    <t>https://premium.avature.net/en_US/jobs/SearchJobsMaps/Merchandiser Specialist</t>
  </si>
  <si>
    <t>Merchandiser - Walmart - CORE</t>
  </si>
  <si>
    <t>https://premium.avature.net/en_US/jobs/SearchJobsMaps/Merchandiser - Walmart - CORE</t>
  </si>
  <si>
    <t>Proprietary Brand Internship</t>
  </si>
  <si>
    <t>https://careers.petsmart.com/jobs/5350?lang=en-us</t>
  </si>
  <si>
    <t>Sr. Supply Chain Analyst</t>
  </si>
  <si>
    <t>https://careers.petsmart.com/jobs/5339?lang=en-us</t>
  </si>
  <si>
    <t>IT Engineer Internship</t>
  </si>
  <si>
    <t>https://careers.petsmart.com/jobs/5351?lang=en-us</t>
  </si>
  <si>
    <t>Human Resources Internship</t>
  </si>
  <si>
    <t>https://careers.petsmart.com/jobs/5348?lang=en-us</t>
  </si>
  <si>
    <t>Store Operations &amp; Services Internship</t>
  </si>
  <si>
    <t>https://careers.petsmart.com/jobs/5343?lang=en-us</t>
  </si>
  <si>
    <t>IT Analytics Internship</t>
  </si>
  <si>
    <t>https://careers.petsmart.com/jobs/5352?lang=en-us</t>
  </si>
  <si>
    <t>HR Analytics Internship</t>
  </si>
  <si>
    <t>https://careers.petsmart.com/jobs/5349?lang=en-us</t>
  </si>
  <si>
    <t>DIGITAL INTERNSHIP</t>
  </si>
  <si>
    <t>https://careers.petsmart.com/jobs/5344?lang=en-us</t>
  </si>
  <si>
    <t>Merchandising Coordinator</t>
  </si>
  <si>
    <t>https://careers.petsmart.com/jobs/5338?lang=en-us</t>
  </si>
  <si>
    <t>SR. DEMAND PLANNER</t>
  </si>
  <si>
    <t>https://careers.petsmart.com/jobs/5353?lang=en-us</t>
  </si>
  <si>
    <t>Buying Internship</t>
  </si>
  <si>
    <t>https://careers.petsmart.com/jobs/5340?lang=en-us</t>
  </si>
  <si>
    <t>Merchandise, Planning &amp; Allocation (MP&amp;A) Internship</t>
  </si>
  <si>
    <t>https://careers.petsmart.com/jobs/5346?lang=en-us</t>
  </si>
  <si>
    <t>Management &amp; Program Analyst - Join a Market Leader</t>
  </si>
  <si>
    <t>https://grabjobs.co/us/job/full-time/admin-operations/management-program-analyst-join-a-market-leader-25971712</t>
  </si>
  <si>
    <t>Housekeeping Aid - Excellent Benefits Package</t>
  </si>
  <si>
    <t>https://grabjobs.co/us/job/full-time/education-training/housekeeping-aid-excellent-benefits-package-25972765</t>
  </si>
  <si>
    <t>Safety &amp; Occupational Health Specialist - Dynamic Team</t>
  </si>
  <si>
    <t>https://grabjobs.co/us/job/full-time/admin-operations/safety-occupational-health-specialist-dynamic-team-25939329</t>
  </si>
  <si>
    <t>https://www.usajobs.gov/job/749286000</t>
  </si>
  <si>
    <t>https://premium.avature.net/en_US/jobs/SearchJobsMaps/Merchandising Lead and Trainer</t>
  </si>
  <si>
    <t>Licensed Practical Nurse-Surgical Specialty Clinics.</t>
  </si>
  <si>
    <t>https://www.usajobs.gov/job/749525200</t>
  </si>
  <si>
    <t>LEAD MILITARY &amp; FAMILY READINESS SPECIALIST T5</t>
  </si>
  <si>
    <t>https://federalgovernmentjobs.us/jobs/LEAD-MILITARY-FAMILY-READINESS-SPECIALIST-T5-749173500.html</t>
  </si>
  <si>
    <t>Associate Director (Resources) - Continuous Learning Opportunities</t>
  </si>
  <si>
    <t>https://grabjobs.co/us/job/full-time/hr-recruitment/associate-director-resources-continuous-learning-opportunities-26252082</t>
  </si>
  <si>
    <t>Walmart Retail Specialist</t>
  </si>
  <si>
    <t>https://premium.avature.net/en_US/jobs/SearchJobsMaps/Walmart Retail Specialist</t>
  </si>
  <si>
    <t>Medical Supply Technician (Sterile Processing) - Join a Leading Company</t>
  </si>
  <si>
    <t>https://grabjobs.co/us/job/full-time/logistics-supply-chain/medical-supply-technician-sterile-processing-join-a-leading-company-25763072</t>
  </si>
  <si>
    <t>Health System Specialist (Group Practice Management Speciali - Immediate Start</t>
  </si>
  <si>
    <t>https://grabjobs.co/us/job/full-time/logistics-supply-chain/health-system-specialist-group-practice-management-speciali-immediate-start-25763172</t>
  </si>
  <si>
    <t>Supervisory Healthcare Engineer - Hiring Urgently</t>
  </si>
  <si>
    <t>https://grabjobs.co/us/job/full-time/admin-operations/supervisory-healthcare-engineer-hiring-urgently-25674756</t>
  </si>
  <si>
    <t>Merchandiser - Walmart - FLOATER</t>
  </si>
  <si>
    <t>https://premium.avature.net/en_US/jobs/SearchJobsMaps/Merchandiser - Walmart - FLOATER</t>
  </si>
  <si>
    <t>https://jobs.marriott.com/marriott/jobs/23167382?lang=en-us</t>
  </si>
  <si>
    <t>https://jobs.marriott.com/marriott/jobs/23167380?lang=en-us</t>
  </si>
  <si>
    <t>https://jobs.marriott.com/marriott/jobs/23166786?lang=en-us</t>
  </si>
  <si>
    <t>Cook-Apprentice</t>
  </si>
  <si>
    <t>Part-Time,Full-Time,Internship</t>
  </si>
  <si>
    <t>https://jobs.marriott.com/marriott/jobs/23167340?lang=en-us</t>
  </si>
  <si>
    <t>https://jobs.marriott.com/marriott/jobs/23166803?lang=en-us</t>
  </si>
  <si>
    <t>https://www.hosco.com/en/job/marriott-worldwide/housekeeper-1967291</t>
  </si>
  <si>
    <t>https://jobs.marriott.com/marriott/jobs/23162111?lang=en-us</t>
  </si>
  <si>
    <t>https://jobs.marriott.com/marriott/jobs/23166761?lang=en-us</t>
  </si>
  <si>
    <t>Canyon Suites Front Desk Ambassador</t>
  </si>
  <si>
    <t>https://jobs.marriott.com/marriott/jobs/23166100?lang=en-us</t>
  </si>
  <si>
    <t>https://jobs.marriott.com/marriott/jobs/23166742?lang=en-us</t>
  </si>
  <si>
    <t>https://jobs.marriott.com/marriott/jobs/23167548?lang=en-us</t>
  </si>
  <si>
    <t>Canyon Suites Breakfast Ambassador</t>
  </si>
  <si>
    <t>https://jobs.marriott.com/marriott/jobs/23166101?lang=en-us</t>
  </si>
  <si>
    <t>https://jobs.marriott.com/marriott/jobs/23157853?lang=en-us</t>
  </si>
  <si>
    <t>Guest Event Expert - Part Time</t>
  </si>
  <si>
    <t>https://jobs.marriott.com/marriott/jobs/23166763?lang=en-us</t>
  </si>
  <si>
    <t>https://jobs.marriott.com/marriott/jobs/23165866?lang=en-us</t>
  </si>
  <si>
    <t>https://www.hosco.com/en/job/marriott-worldwide/catering-sales-executive-1967111</t>
  </si>
  <si>
    <t>Pool Attendant- full time</t>
  </si>
  <si>
    <t>https://jobs.marriott.com/marriott/jobs/23167456?lang=en-us</t>
  </si>
  <si>
    <t>On Call Banquet Bartender</t>
  </si>
  <si>
    <t>https://jobs.marriott.com/marriott/jobs/23165162?lang=en-us</t>
  </si>
  <si>
    <t>On Call Banquet Server</t>
  </si>
  <si>
    <t>https://jobs.marriott.com/marriott/jobs/23165164?lang=en-us</t>
  </si>
  <si>
    <t>https://jobs.marriott.com/marriott/jobs/23166766?lang=en-us</t>
  </si>
  <si>
    <t>https://jobs.marriott.com/marriott/jobs/23165207?lang=en-us</t>
  </si>
  <si>
    <t>https://jobs.marriott.com/marriott/jobs/23165975?lang=en-us</t>
  </si>
  <si>
    <t>Loss Prevention Officer</t>
  </si>
  <si>
    <t>https://jobs.marriott.com/marriott/jobs/23167404?lang=en-us</t>
  </si>
  <si>
    <t>Server's Assistant - Kembara</t>
  </si>
  <si>
    <t>https://jobs.marriott.com/marriott/jobs/23158686?lang=en-us</t>
  </si>
  <si>
    <t>Laundry Attendant/ Housekeeping Aide</t>
  </si>
  <si>
    <t>https://www.hozpitality.com/marriott_hotels/read-jobs/laundry-attendant-housekeeping-aide-jobs-in-phoenix-united-states-1021973.html</t>
  </si>
  <si>
    <t>https://jobs.marriott.com/marriott/jobs/23166778?lang=en-us</t>
  </si>
  <si>
    <t>Loss Prevention Customer Service Associate (Tactical Uniform)</t>
  </si>
  <si>
    <t>Marshalls</t>
  </si>
  <si>
    <t>https://jobs.tjx.com/global/en/job/2194454/Loss-Prevention-Customer-Service-Associate-Tactical-Uniform</t>
  </si>
  <si>
    <t>Pool Supervisor - Hyatt: Andaz Scottsdale Resort</t>
  </si>
  <si>
    <t>https://careers.hyatt.com/en-US/careers/jobdetails/10780/SCO005254</t>
  </si>
  <si>
    <t>Maintenance Mechanic - Weekend Overnight</t>
  </si>
  <si>
    <t>https://jobs.tjx.com/global/en/job/2183170/Maintenance-Mechanic-Weekend-Overnight</t>
  </si>
  <si>
    <t>https://nationsroofllc.applytojob.com/apply/DJ13NV9EJ0/Commercial-Roofing-Service-Sales-Representative</t>
  </si>
  <si>
    <t>dishwasher</t>
  </si>
  <si>
    <t>https://careers-aimbridge.icims.com/jobs/274629/dishwasher/job?in_iframe=1</t>
  </si>
  <si>
    <t>Food &amp; Beverage Outlet Manager 55K</t>
  </si>
  <si>
    <t>https://careers-aimbridge.icims.com/jobs/274621/food-%26-beverage-outlet-manager-55k/job?in_iframe=1</t>
  </si>
  <si>
    <t>The McShane Companies</t>
  </si>
  <si>
    <t>https://www.resume-library.com/job/view/121489231/construction-lead-superintendent---multi-family</t>
  </si>
  <si>
    <t>Sr. Lead Superintendent - Multi-Family</t>
  </si>
  <si>
    <t>https://www.resume-library.com/job/view/121489276/sr.-lead-superintendent---multi-family</t>
  </si>
  <si>
    <t>06510500-914-16139-Manager Labor Relations-PHNXOF-NP</t>
  </si>
  <si>
    <t>https://eofd.fa.us6.oraclecloud.com/hcmUI/CandidateExperience/en/sites/CX_1001/requisitions/preview/372260</t>
  </si>
  <si>
    <t>Sr Data Scientist</t>
  </si>
  <si>
    <t>https://eofd.fa.us6.oraclecloud.com/hcmUI/CandidateExperience/en/sites/CX_1001/requisitions/preview/373092</t>
  </si>
  <si>
    <t>Air Export Coordinator</t>
  </si>
  <si>
    <t>DB SCHENKER</t>
  </si>
  <si>
    <t>https://db.jobs/de-de/Suche/Air-Export-Coordinator-11341638?jobId=279807</t>
  </si>
  <si>
    <t>Air Export Coordinator Lead</t>
  </si>
  <si>
    <t>https://db.jobs/de-de/Suche/Air-Export-Coordinator-Lead-11341636?jobId=279795</t>
  </si>
  <si>
    <t>Occupational Therapy Assistant (COTA)</t>
  </si>
  <si>
    <t>https://recruiting.adp.com/srccar/public/nghome.guid?c=1134407&amp;d=GHCECC&amp;prc=RMPOD1&amp;r=5000987525406</t>
  </si>
  <si>
    <t>Physical Therapist Assistant (PTA)</t>
  </si>
  <si>
    <t>https://recruiting.adp.com/srccar/public/nghome.guid?c=1134407&amp;d=GHCECC&amp;prc=RMPOD1&amp;r=5000987523706</t>
  </si>
  <si>
    <t>Showroom Coordinator</t>
  </si>
  <si>
    <t>Brilliant Earth - Conflict-Free Diamond Jewelry</t>
  </si>
  <si>
    <t>https://brilliantearth.applytojob.com/apply/zOfV8Tau6R/Showroom-Coordinator</t>
  </si>
  <si>
    <t>Smart Building Specialist Internship ~ Phoenix/Tempe</t>
  </si>
  <si>
    <t>https://jobs.siemens.com/careers?pid=563156116362105</t>
  </si>
  <si>
    <t>Client Service Administrator - Smart Buildings / Maintenance Planning</t>
  </si>
  <si>
    <t>https://jobs.siemens.com/careers?pid=563156116366907</t>
  </si>
  <si>
    <t>Chief Engineer</t>
  </si>
  <si>
    <t>https://chemistryjobs.acs.org/job/39179/chief-engineer/%0A%0A%0A%0A</t>
  </si>
  <si>
    <t>Restaurant Janitor</t>
  </si>
  <si>
    <t>FOGO DE CHAO</t>
  </si>
  <si>
    <t>https://fogo.wd5.myworkdayjobs.com/en-US/Fogo/job/Scottsdale-AZ/Restaurant-Janitor_R14878</t>
  </si>
  <si>
    <t>Pharmacy Technician #RPO, #RED</t>
  </si>
  <si>
    <t>https://careers.unitedhealthgroup.com/job/19106686/pharmacy-technician-phoenix-az/</t>
  </si>
  <si>
    <t>Systems Management Analyst – REMOTE</t>
  </si>
  <si>
    <t>https://careers.unitedhealthgroup.com/job/19103524/systems-management-analyst-remote-remote/</t>
  </si>
  <si>
    <t>Clinical Admin/Referral Coordinator – Optum AZ</t>
  </si>
  <si>
    <t>https://careers.unitedhealthgroup.com/job/19107753/clinical-admin-referral-coordinator-optum-az-remote/</t>
  </si>
  <si>
    <t>https://careers.unitedhealthgroup.com/job/19087281/social-worker-wfh-hybrid-phoenix-az-remote/</t>
  </si>
  <si>
    <t>Optum Health Real Estate Partner Lead – Remote</t>
  </si>
  <si>
    <t>https://careers.unitedhealthgroup.com/job/19095118/optum-health-real-estate-partner-lead-remote-remote/</t>
  </si>
  <si>
    <t>Inpatient Care Management Medical Director – General Surgery – Remote</t>
  </si>
  <si>
    <t>https://careers.unitedhealthgroup.com/job/19095117/inpatient-care-management-medical-director-general-surgery-remote-remote/</t>
  </si>
  <si>
    <t>RFP Quality Assurance Writer/Editor – US Remote</t>
  </si>
  <si>
    <t>https://careers.unitedhealthgroup.com/job/19089885/rfp-quality-assurance-writer-editor-us-remote-remote/</t>
  </si>
  <si>
    <t>Inpatient Care Management Medical Director – Remote</t>
  </si>
  <si>
    <t>https://careers.unitedhealthgroup.com/job/19087276/inpatient-care-management-medical-director-remote-remote/</t>
  </si>
  <si>
    <t>Director, Business Intelligence and Analytics</t>
  </si>
  <si>
    <t>https://jobs.intel.com/en/job/phoenix/director-business-intelligence-and-analytics/41147/54334703008</t>
  </si>
  <si>
    <t>Construction Manager</t>
  </si>
  <si>
    <t>https://jobs.intel.com/en/job/phoenix/construction-manager/41147/54400601248</t>
  </si>
  <si>
    <t>Tool Install Design Manager - Global Construction Engineering</t>
  </si>
  <si>
    <t>https://jobs.intel.com/en/job/phoenix/tool-install-design-manager-global-construction-engineering/41147/54308643248</t>
  </si>
  <si>
    <t>MIT AMHS Equipment Engineer</t>
  </si>
  <si>
    <t>https://jobs.intel.com/en/job/phoenix/mit-amhs-equipment-engineer/41147/54302216672</t>
  </si>
  <si>
    <t>Ocotillo Technology Fabrication Process Engineer Undergrad Intern</t>
  </si>
  <si>
    <t>https://jobs.intel.com/en/job/phoenix/ocotillo-technology-fabrication-process-engineer-undergrad-intern/41147/54296393120</t>
  </si>
  <si>
    <t>Director, Technology Platforms Product Management</t>
  </si>
  <si>
    <t>https://jobs.intel.com/en/job/santa-clara/director-technology-platforms-product-management/41147/54348205392</t>
  </si>
  <si>
    <t>https://jobs.intel.com/en/job/austin/power-performance-area-design-engineer/41147/54400599440</t>
  </si>
  <si>
    <t>https://jobs.intel.com/en/job/santa-clara/director-technology-platforms-product-management/41147/54342380560</t>
  </si>
  <si>
    <t>https://jobs.intel.com/en/job/santa-clara/director-technology-platforms-product-management/41147/54342395952</t>
  </si>
  <si>
    <t>https://jobs.intel.com/en/job/phoenix/ocotillo-technology-fabrication-process-engineer-undergrad-intern/41147/54296373680</t>
  </si>
  <si>
    <t>Ocotillo Technology Fabrication Yield Engineer</t>
  </si>
  <si>
    <t>https://jobs.intel.com/en/job/phoenix/ocotillo-technology-fabrication-yield-engineer/41147/54365191008</t>
  </si>
  <si>
    <t>Facilities Waste Treatment Technician</t>
  </si>
  <si>
    <t>https://jobs.intel.com/en/job/phoenix/facilities-waste-treatment-technician/41147/54334700720</t>
  </si>
  <si>
    <t>TMG SP Industrial Engineer - CG</t>
  </si>
  <si>
    <t>https://jobs.intel.com/en/job/phoenix/tmg-sp-industrial-engineer-cg/41147/54388328368</t>
  </si>
  <si>
    <t>Clinical Operations Supervisor – Optum AZ</t>
  </si>
  <si>
    <t>https://careers.unitedhealthgroup.com/job/19099799/clinical-operations-supervisor-optum-az-glendale-az/</t>
  </si>
  <si>
    <t>Behavioral Health Care Manager Remote in Arizona</t>
  </si>
  <si>
    <t>https://careers.unitedhealthgroup.com/job/19095119/behavioral-health-care-manager-remote-in-arizona-remote/</t>
  </si>
  <si>
    <t>Product Support Analyst – National Remote</t>
  </si>
  <si>
    <t>https://careers.unitedhealthgroup.com/job/19095996/product-support-analyst-national-remote-remote/</t>
  </si>
  <si>
    <t>Associate Employer Installation Specialist – National Remote</t>
  </si>
  <si>
    <t>https://careers.unitedhealthgroup.com/job/19103513/associate-employer-installation-specialist-national-remote-remote/</t>
  </si>
  <si>
    <t>Part-Time Healthcare Representative – National Remote</t>
  </si>
  <si>
    <t>https://careers.unitedhealthgroup.com/job/19106678/part-time-healthcare-representative-national-remote-remote/</t>
  </si>
  <si>
    <t>Part-Time Patient Access Representative – National Remote</t>
  </si>
  <si>
    <t>https://careers.unitedhealthgroup.com/job/19037470/part-time-patient-access-representative-national-remote-remote/</t>
  </si>
  <si>
    <t>https://www.jobmonkeyjobs.com/career/25064522/Fire-Ice-Bartender-Arizona-Scottsdale-7305</t>
  </si>
  <si>
    <t>https://careers.accor.com/global/en/job/REF11407R/Toro-Latin-Restaurant-and-Rum-Bar-Server</t>
  </si>
  <si>
    <t>https://careers.accor.com/global/en/job/REF11409I/Pastry-Cook</t>
  </si>
  <si>
    <t>https://www.envisionphysicianservices.com/find-a-career/clinical-job-search/nurse-practitioner- physician assistant-phoenix-az/jo000014995?ci=177</t>
  </si>
  <si>
    <t>https://careers.accor.com/global/en/job/REF11484H/Christmas-at-the-Princess-Retail-Sales-Associate</t>
  </si>
  <si>
    <t>Restaurant &amp; Pool Bar Assistant Manager - Centro</t>
  </si>
  <si>
    <t>https://externalmanager-omnihotels.icims.com/jobs/97516/restaurant-%26-pool-bar-assistant-manager---centro/job?hub=10</t>
  </si>
  <si>
    <t>https://www.jobmonkeyjobs.com/career/25064524/Fire-Ice-Server-Arizona-Scottsdale-7305</t>
  </si>
  <si>
    <t>Facility Engineer</t>
  </si>
  <si>
    <t>https://careers.asce.org/job/224646/facility-engineer/</t>
  </si>
  <si>
    <t>Cash Management Analyst</t>
  </si>
  <si>
    <t>https://mycareer.aicpa-cima.com/job/9881252/cash-management-analyst/</t>
  </si>
  <si>
    <t>Account Management Support Rep</t>
  </si>
  <si>
    <t>https://medline.taleo.net/careersection/md_external/jobdetail.ftl?job=ACC0100MI&amp;?</t>
  </si>
  <si>
    <t>Merchandising Part Time Days</t>
  </si>
  <si>
    <t>https://talent.lowes.com/us/en/job/2687019BR/Merchandising-Part-Time-Days</t>
  </si>
  <si>
    <t>Full Time - Fulfillment Team Lead – Opening</t>
  </si>
  <si>
    <t>https://talent.lowes.com/us/en/job/2671521BR/Full-Time-Fulfillment-Team-Lead-Opening</t>
  </si>
  <si>
    <t>*Java Developer - 4965232</t>
  </si>
  <si>
    <t>https://www.accenture.com/us-en/careers/jobdetails?id=11554741_en&amp;title=*Java%20Developer%20-%204965232</t>
  </si>
  <si>
    <t>Supply Chain Planning &amp; Execution Sr Manager</t>
  </si>
  <si>
    <t>https://www.accenture.com/us-en/careers/jobdetails?id=R00156991_en&amp;title=Supply%20Chain%20Planning%20%26%20Execution%20Sr%20Manager</t>
  </si>
  <si>
    <t>Supply Chain Planning &amp; Execution Manager</t>
  </si>
  <si>
    <t>https://www.accenture.com/us-en/careers/jobdetails?id=R00174637_en&amp;title=Supply%20Chain%20Planning%20%26%20Execution%20Manager</t>
  </si>
  <si>
    <t>Security Automation (SOAR) Engineer/Lead</t>
  </si>
  <si>
    <t>https://www.accenture.com/us-en/careers/jobdetails?id=R00172178_en&amp;title=Security%20Automation%20(SOAR)%20Engineer%2FLead</t>
  </si>
  <si>
    <t>French-Speaking Inside Sales Account Representative</t>
  </si>
  <si>
    <t>https://www.accenture.com/us-en/careers/jobdetails?id=11589421_en&amp;title=French-Speaking%20Inside%20Sales%20Account%20Representative</t>
  </si>
  <si>
    <t>Senior Property Accountant</t>
  </si>
  <si>
    <t>https://cadenceseniorliving.applicantpro.com/jobs/3060159</t>
  </si>
  <si>
    <t>https://acoyashea.applicantpro.com/jobs/3058336</t>
  </si>
  <si>
    <t>PM Security Officer - Mountain Shadows</t>
  </si>
  <si>
    <t>https://careers-pgh.icims.com/jobs/31817/pm-security-officer---mountain-shadows/job?in_iframe=1</t>
  </si>
  <si>
    <t>MST ASM</t>
  </si>
  <si>
    <t>https://talent.lowes.com/us/en/job/2670625BR/MST-ASM</t>
  </si>
  <si>
    <t>Group Reservations Manager</t>
  </si>
  <si>
    <t>https://careers-pgh.icims.com/jobs/31860/group-reservations-manager/job?in_iframe=1</t>
  </si>
  <si>
    <t>https://abbott.wd5.myworkdayjobs.com/abbottcareers/job/United-States---Arizona---Tucson/Account-Manager_31066866-2</t>
  </si>
  <si>
    <t>https://abbott.wd5.myworkdayjobs.com/abbottcareers/job/United-States---Arizona---Phoenix/Thrombetomy-Territory-Manager_31066865-2</t>
  </si>
  <si>
    <t>Regional Sales Trainer, West Region US</t>
  </si>
  <si>
    <t>https://abbott.wd5.myworkdayjobs.com/abbottcareers/job/United-States---California---Remote/Regional-Sales-Trainer--West-Region-US_31067029-2</t>
  </si>
  <si>
    <t>https://sjobs.brassring.com/TGnewUI/Search/home/HomeWithPreLoad?partnerid=25515&amp;siteid=5616&amp;PageType=JobDetails&amp;jobid=3466749</t>
  </si>
  <si>
    <t>Guest Services Agent</t>
  </si>
  <si>
    <t>https://externalhourly-highgate.icims.com/jobs/45189/guest-services-agent/job?hub=7</t>
  </si>
  <si>
    <t>https://sjobs.brassring.com/TGnewUI/Search/home/HomeWithPreLoad?partnerid=25515&amp;siteid=5616&amp;PageType=JobDetails&amp;jobid=3466765</t>
  </si>
  <si>
    <t>https://sjobs.brassring.com/TGnewUI/Search/home/HomeWithPreLoad?partnerid=25515&amp;siteid=5616&amp;PageType=JobDetails&amp;jobid=3466740</t>
  </si>
  <si>
    <t>Legends Hospitality Management</t>
  </si>
  <si>
    <t>Dishwasher - Talking Sticks Resort Amp.</t>
  </si>
  <si>
    <t>https://recruiting.ultipro.com/LEG1003LGNDS/JobBoard/7cb7e3f4-053b-4339-af7b-1c62dc39bfc9/OpportunityDetail?opportunityId=7d0a814b-a04a-4f05-a0b3-933acb944ee9</t>
  </si>
  <si>
    <t>Senior Lead Business Execution Consultant - Payments Scam Mitigation Program Leader</t>
  </si>
  <si>
    <t>https://www.wellsfargojobs.com/en/jobs/r-306053/senior-lead-business-execution-consultant-payments-scam-mitigation-program-leader/</t>
  </si>
  <si>
    <t>Senior Lead Analytics Consultant-Consumer &amp; Small Business Banking</t>
  </si>
  <si>
    <t>https://www.wellsfargojobs.com/en/jobs/r-306345/senior-lead-analytics-consultant-consumer-small-business-banking/</t>
  </si>
  <si>
    <t>In-Seat Server</t>
  </si>
  <si>
    <t>https://recruiting.ultipro.com/LEG1003LGNDS/JobBoard/7cb7e3f4-053b-4339-af7b-1c62dc39bfc9/OpportunityDetail?opportunityId=682b9776-e520-42b8-930e-18d4360a3c15</t>
  </si>
  <si>
    <t>Line Cook - Talking Stick Resort Amp.</t>
  </si>
  <si>
    <t>https://recruiting.ultipro.com/LEG1003LGNDS/JobBoard/7cb7e3f4-053b-4339-af7b-1c62dc39bfc9/OpportunityDetail?opportunityId=bcd383bf-2f73-4385-a26e-1c4190e506f7</t>
  </si>
  <si>
    <t>https://sjobs.brassring.com/TGnewUI/Search/home/HomeWithPreLoad?partnerid=25515&amp;siteid=5616&amp;PageType=JobDetails&amp;jobid=3466741</t>
  </si>
  <si>
    <t>https://sjobs.brassring.com/TGnewUI/Search/home/HomeWithPreLoad?partnerid=25515&amp;siteid=5616&amp;PageType=JobDetails&amp;jobid=3469364</t>
  </si>
  <si>
    <t>Senior Analytics Lead, HR Data Products</t>
  </si>
  <si>
    <t>https://www.careerbuilder.com/job/J3M4GK76KR8N1JQKNN7</t>
  </si>
  <si>
    <t>https://www.wellsfargojobs.com/en/jobs/r-303989/senior-analytics-lead-hr-data-products/</t>
  </si>
  <si>
    <t>Teller 40 Hours Fountain Hills</t>
  </si>
  <si>
    <t>https://www.wellsfargojobs.com/en/jobs/r-306257/teller-20-hours-fountain-hills/</t>
  </si>
  <si>
    <t>https://careers-meritagehomes.icims.com/jobs/10764/corporate-counsel---sec-%26-corporate-governance/job?in_iframe=1</t>
  </si>
  <si>
    <t>Purchasing Internship - Summer 2024</t>
  </si>
  <si>
    <t>https://careers-meritagehomes.icims.com/jobs/10692/purchasing-internship---summer-2024/job?in_iframe=1</t>
  </si>
  <si>
    <t>Corporate Securities Paralegal</t>
  </si>
  <si>
    <t>https://careers-meritagehomes.icims.com/jobs/10765/corporate-securities-paralegal/job?in_iframe=1</t>
  </si>
  <si>
    <t>Land Development Internship - Summer 2024</t>
  </si>
  <si>
    <t>https://careers-meritagehomes.icims.com/jobs/10693/land-development-internship---summer-2024/job?in_iframe=1</t>
  </si>
  <si>
    <t>Operations Director, Account Management</t>
  </si>
  <si>
    <t>https://jll.wd1.myworkdayjobs.com/en-US/jllcareers/job/Phoenix-AZ/Operations-Director--Account-Management_REQ313385</t>
  </si>
  <si>
    <t>Managing Director - Architecture, Design Solutions</t>
  </si>
  <si>
    <t>https://jll.wd1.myworkdayjobs.com/en-US/jllcareers/job/Phoenix-AZ/Managing-Director---Architecture--Design-Solutions_REQ312606</t>
  </si>
  <si>
    <t>Property Associate (Commercial)</t>
  </si>
  <si>
    <t>https://jll.wd1.myworkdayjobs.com/en-US/jllcareers/job/Phoenix-AZ/Property-Associate--Commercial-_REQ313708</t>
  </si>
  <si>
    <t>Construction QA, QC and Mechanical Commissioning Engineer</t>
  </si>
  <si>
    <t>https://jll.wd1.myworkdayjobs.com/en-US/jllcareers/job/Richmond-VA/Construction-QA--QC-and-Mechanical-Commissioning-Engineer_REQ313407-1</t>
  </si>
  <si>
    <t>Construction QA, Qc and Commissioning Manager</t>
  </si>
  <si>
    <t>https://jll.wd1.myworkdayjobs.com/en-US/jllcareers/job/Richmond-VA/Construction-QA--Qc-and-Commissioning-Manager_REQ313403</t>
  </si>
  <si>
    <t>HVAC Apprentiec Technician</t>
  </si>
  <si>
    <t>Lennox International</t>
  </si>
  <si>
    <t>https://uscareers-lennox.icims.com/jobs/40019/hvac-apprentiec-technician/job</t>
  </si>
  <si>
    <t>Bench District Manager - Sports &amp; Entertainment (West Region)</t>
  </si>
  <si>
    <t>https://www.aramarkcareers.com/UnitedStates/job/Phoenix-Bench-District-Manager-Sports-&amp;-Entertainment-%28West-Region%29-AZ-85201/1075104700/</t>
  </si>
  <si>
    <t>Pastry Chef - Aventura Catering</t>
  </si>
  <si>
    <t>https://www.aramarkcareers.com/UnitedStates/job/Phoenix-Pastry-Chef-Aventura-Catering-AZ-85004/1074684200/</t>
  </si>
  <si>
    <t>Animal Cruelty Investigator / Emergency Animal Medical Technician</t>
  </si>
  <si>
    <t>https://azhumane.applicantpro.com/jobs/3061282</t>
  </si>
  <si>
    <t>Bilingual Animal Adoptions Specialist - South Mountain Campus</t>
  </si>
  <si>
    <t>https://azhumane.applicantpro.com/jobs/3059435</t>
  </si>
  <si>
    <t>Part-Time Bottle Baby ICU Vet Tech</t>
  </si>
  <si>
    <t>https://azhumane.applicantpro.com/jobs/3060306</t>
  </si>
  <si>
    <t>Senior IT Engineer I</t>
  </si>
  <si>
    <t>https://careers-breakthrubev.icims.com/jobs/23944/senior-it-engineer-i/job?in_iframe=1</t>
  </si>
  <si>
    <t>Receiving Clerk</t>
  </si>
  <si>
    <t>WINCO FOODS</t>
  </si>
  <si>
    <t>https://careers-winco.icims.com/jobs/120788/receiving-clerk/job?in_iframe=1</t>
  </si>
  <si>
    <t>Sales Intern – Paid</t>
  </si>
  <si>
    <t>https://ur.wd1.myworkdayjobs.com/en-US/URcareers/job/Seattle-WA-USA/Sales-Intern---Paid_52331</t>
  </si>
  <si>
    <t>Test Administrator - Phoenix, AZ</t>
  </si>
  <si>
    <t>https://pearson.jobs/phoenix-az/test-administrator-phoenix-az/E07703115EBA4EA5AA8C23EA5B22E05F/job/</t>
  </si>
  <si>
    <t>Pest Control Technician</t>
  </si>
  <si>
    <t>Arrow Exterminators, Inc.</t>
  </si>
  <si>
    <t>https://arrowexterminators.applicantpro.com/jobs/3058898</t>
  </si>
  <si>
    <t>Benefits Analyst</t>
  </si>
  <si>
    <t>ICIMS</t>
  </si>
  <si>
    <t>https://hrjobs.icims.com/jobs/3781-10587?lang=en-us&amp;previousLocale=en-US</t>
  </si>
  <si>
    <t>Employee Communications Director</t>
  </si>
  <si>
    <t>https://hrjobs.icims.com/jobs/3781-10618?lang=en-us&amp;previousLocale=en-US</t>
  </si>
  <si>
    <t>Shift Supervisor- Bilingual Spanish Preferred</t>
  </si>
  <si>
    <t>PLS Financial Services, Inc.</t>
  </si>
  <si>
    <t>https://careers-pls.icims.com/jobs/19405/shift-supervisor--bilingual-spanish-preferred/job?in_iframe=1</t>
  </si>
  <si>
    <t>Customer Service Representative- Overnight shift</t>
  </si>
  <si>
    <t>https://careers-pls.icims.com/jobs/19394/customer-service-representative--overnight-shift/job?in_iframe=1</t>
  </si>
  <si>
    <t>Customer Service Representative- Bilingual Spanish Preferred</t>
  </si>
  <si>
    <t>https://careers-pls.icims.com/jobs/19391/customer-service-representative--bilingual-spanish-preferred/job?in_iframe=1</t>
  </si>
  <si>
    <t>Transportation Supervisor</t>
  </si>
  <si>
    <t>https://jobs.smartrecruiters.com/Dominos/1becc757-5cc9-4ff7-9a84-4602307f1f95</t>
  </si>
  <si>
    <t>Licensed Substance Use Counselor</t>
  </si>
  <si>
    <t>Groups: recover together.</t>
  </si>
  <si>
    <t>https://careers-groupsrecovertogether.icims.com/jobs/5722/licensed-substance-use-counselor/job?in_iframe=1</t>
  </si>
  <si>
    <t>Food And Beverage Lead Auditor</t>
  </si>
  <si>
    <t>DNV GL</t>
  </si>
  <si>
    <t>https://careers-dnv.icims.com/jobs/22481/food-and-beverage-lead-auditor/job?in_iframe=1</t>
  </si>
  <si>
    <t>Proposal Manager</t>
  </si>
  <si>
    <t>https://cw.wd1.myworkdayjobs.com/en-US/External/job/Costa-Mesa-California-USA/Proposal-Manager_R207270</t>
  </si>
  <si>
    <t>Multifamily-Assistant Project Manager - Phoenix</t>
  </si>
  <si>
    <t>D.R. Horton</t>
  </si>
  <si>
    <t>https://drhorton.taleo.net/careersection/2/jobdetail.ftl?job=2304372&amp;?lang=en</t>
  </si>
  <si>
    <t>https://jobs.smartrecruiters.com/SGS/fa03c7fc-d9dc-4b07-a8ed-bdf76db91f4f</t>
  </si>
  <si>
    <t>https://jobs.smartrecruiters.com/SGS/836d99b9-2776-4317-828c-940aaec85142</t>
  </si>
  <si>
    <t>Moving Help Specialist</t>
  </si>
  <si>
    <t>https://uhaul.wd1.myworkdayjobs.com/en-US/UhaulJobs/job/Phoenix-Arizona/Moving-Help-Specialist_R176790</t>
  </si>
  <si>
    <t>https://careers-tdindustries.icims.com/jobs/8417/boiler-plumber-commercial---sr-service-technician-iii/job?in_iframe=1</t>
  </si>
  <si>
    <t>Marketing Company Storage Clerk</t>
  </si>
  <si>
    <t>https://uhaul.wd1.myworkdayjobs.com/en-US/UhaulJobs/job/Phoenix-Arizona/Marketing-Company-Storage-Clerk_R177162</t>
  </si>
  <si>
    <t>Equipment Damage Representative</t>
  </si>
  <si>
    <t>https://uhaul.wd1.myworkdayjobs.com/en-US/UhaulJobs/job/Phoenix-Arizona/Equipment-Damage-Representative_R177130</t>
  </si>
  <si>
    <t>https://careers-tdindustries.icims.com/jobs/8428/business-development-manager---service/job?in_iframe=1</t>
  </si>
  <si>
    <t>Assistant Project Manager Intern (College)</t>
  </si>
  <si>
    <t>https://careers-tdindustries.icims.com/jobs/8407/assistant-project-manager-intern-%28college%29/job?in_iframe=1</t>
  </si>
  <si>
    <t>https://careers-tdindustries.icims.com/jobs/8419/plumber-commercial---sr-service-technician-iv/job?in_iframe=1</t>
  </si>
  <si>
    <t>Air Liquide</t>
  </si>
  <si>
    <t>https://airliquidehr.wd3.myworkdayjobs.com/en-US/AirgasExternalCareer/job/Phoenix-AZ/Medical-Sales-Specialist_R10027400</t>
  </si>
  <si>
    <t>Wealth Transition/National Tax Intern (Spring 2024 - AZ, CA, CO, MN, UT)</t>
  </si>
  <si>
    <t>Eide Bailly</t>
  </si>
  <si>
    <t>https://campus-eidebailly.icims.com/jobs/6223/wealth-transition-national-tax-intern-%28spring-2024---az%2c-ca%2c-co%2c-mn%2c-ut%29/job?in_iframe=1</t>
  </si>
  <si>
    <t>CAR WASH ATTENDANT</t>
  </si>
  <si>
    <t>https://circlek.wd3.myworkdayjobs.com/en-US/CircleKStoreJobs/job/Store-2709025-Scottsdale-AZ/Car-Wash-Attendant_R366281</t>
  </si>
  <si>
    <t>https://circlek.wd3.myworkdayjobs.com/en-US/CircleKStoreJobs/job/Store-2709016-Phoenix-AZ/Car-Wash-Attendant_R366272</t>
  </si>
  <si>
    <t>Paid Media Intern Paid</t>
  </si>
  <si>
    <t>Laneterralever</t>
  </si>
  <si>
    <t>https://laneterralever.isolvedhire.com/jobs/984622.html</t>
  </si>
  <si>
    <t>Interim District Manager</t>
  </si>
  <si>
    <t>General Nutrition Corporation</t>
  </si>
  <si>
    <t>https://jobs.smartrecruiters.com/GNC/9b900bf8-ff0e-48bd-ba00-41781e65431e</t>
  </si>
  <si>
    <t>Customer Experience Concierge, Centurion Lounge - Phoenix</t>
  </si>
  <si>
    <t>https://aexp.eightfold.ai/careers?pid=17996198&amp;domain=aexp.com</t>
  </si>
  <si>
    <t>Manager - Data Science</t>
  </si>
  <si>
    <t>https://aexp.eightfold.ai/careers?pid=17982584&amp;domain=aexp.com</t>
  </si>
  <si>
    <t>Manager - Financial Systems</t>
  </si>
  <si>
    <t>https://aexp.eightfold.ai/careers?pid=17959309&amp;domain=aexp.com</t>
  </si>
  <si>
    <t>Affiliate Marketing Manager</t>
  </si>
  <si>
    <t>https://www.nextiva.com/company/careers-listing.html?gh_jid=6858496002</t>
  </si>
  <si>
    <t>Data Center GNOC Specialist - Remote</t>
  </si>
  <si>
    <t>Iron Mountain Incorporated</t>
  </si>
  <si>
    <t>https://ironmountain.jobs/phoenix-az/data-center-gnoc-specialist-remote/9CD90A2A1BF24153805CD594E91101FC/job/</t>
  </si>
  <si>
    <t>https://careers-cioxhealth.icims.com/jobs/33275/chart-retrieval-specialist/job?in_iframe=1</t>
  </si>
  <si>
    <t>Senior Care Manager – Patient Support – Remote</t>
  </si>
  <si>
    <t>Project Engineer, M&amp;M USA (Hybrid)</t>
  </si>
  <si>
    <t>SNC-LAVALIN INC.</t>
  </si>
  <si>
    <t>https://slihrms.wd3.myworkdayjobs.com/en-US/Careers/job/USUTSaltLakeCity1407/Project-Engineer_R-084925-1</t>
  </si>
  <si>
    <t>RS Medical</t>
  </si>
  <si>
    <t>https://recruiting.paylocity.com/Recruiting/Jobs/Details/1951049</t>
  </si>
  <si>
    <t>WAREHOUSE CLEANER</t>
  </si>
  <si>
    <t>https://eiqg.fa.us2.oraclecloud.com/hcmUI/CandidateExperience/en/sites/CX_1/requisitions/preview/65391</t>
  </si>
  <si>
    <t>Senior Mechanical Engineer - M&amp;M USA (Hybrid)</t>
  </si>
  <si>
    <t>https://slihrms.wd3.myworkdayjobs.com/en-US/Careers/job/USUTSaltLakeCity1407/Senior-Mechanical-Engineer---M-M--hybrid-_R-101955-1</t>
  </si>
  <si>
    <t>Senior Accountant (Order to Cash Team Lead)</t>
  </si>
  <si>
    <t>https://careers-solugenix.icims.com/jobs/9021/senior-accountant-%28order-to-cash-team-lead%29/job?in_iframe=1</t>
  </si>
  <si>
    <t>Medical Science Liaison West 2906686</t>
  </si>
  <si>
    <t>https://iqvia.wd1.myworkdayjobs.com/en-US/IQVIA/job/Los-Angeles-CA/Medical-Science-Liaison-West-2906686_R1377333-1</t>
  </si>
  <si>
    <t>Mobile Radiologic Technologist</t>
  </si>
  <si>
    <t>DispatchHealth</t>
  </si>
  <si>
    <t>https://careers-dispatchhealth.icims.com/jobs/9480/mobile-radiologic-technologist/job?in_iframe=1</t>
  </si>
  <si>
    <t>Pediatric Care Manager I (Social Work)</t>
  </si>
  <si>
    <t>https://centene.wd5.myworkdayjobs.com/Centene_External/job/Tempe---1850-W-Rio-Salado-Pkwy-Ste-201-10335/Pediatric-Care-Manager-I--Social-Work-_1449298</t>
  </si>
  <si>
    <t>https://centene.wd5.myworkdayjobs.com/Centene_External/job/Tempe---1850-W-Rio-Salado-Pkwy-Ste-211-US-Script10312/Pharmacy--Technician_1446558-1</t>
  </si>
  <si>
    <t>Associate Sales Consultant</t>
  </si>
  <si>
    <t>Toll Brothers, Inc.</t>
  </si>
  <si>
    <t>https://jobs-tollbrothers.icims.com/jobs/20421/associate-sales-consultant/job?in_iframe=1</t>
  </si>
  <si>
    <t>Engineer (az)</t>
  </si>
  <si>
    <t>Segue Technologies Inc</t>
  </si>
  <si>
    <t>https://tetratech.referrals.selectminds.com/jobs/engineer-az-36850</t>
  </si>
  <si>
    <t>Grievance &amp; Appeals Coordinator I</t>
  </si>
  <si>
    <t>https://centene.wd5.myworkdayjobs.com/Centene_External/job/Tempe---1850-W-Rio-Salado-Pkwy---Ste-201-10008/Grievance---Appeals-Coordinator-I_1451368</t>
  </si>
  <si>
    <t>PEPI Manager - Generative AI Product Management</t>
  </si>
  <si>
    <t>https://careers.alvarezandmarsal.com/jobs/13348164-pepi-manager-generative-ai-product-management</t>
  </si>
  <si>
    <t>Senior Director-Consumer and Retail Group</t>
  </si>
  <si>
    <t>https://careers.alvarezandmarsal.com/jobs/13348937-senior-director-consumer-and-retail-group</t>
  </si>
  <si>
    <t>Manager, Consumer &amp; Retail Group</t>
  </si>
  <si>
    <t>https://careers.alvarezandmarsal.com/jobs/13028829-manager-consumer-and-retail-group</t>
  </si>
  <si>
    <t>Customer Service, Retail Sales Associate, Device Repair Technician, Full or Part Time</t>
  </si>
  <si>
    <t>Batteries Plus</t>
  </si>
  <si>
    <t>https://eboinvestments.applicantpro.com/jobs/3058350.html</t>
  </si>
  <si>
    <t>PEPI Director - Generative AI Customer Success</t>
  </si>
  <si>
    <t>https://careers.alvarezandmarsal.com/jobs/13348251-pepi-director-generative-ai-customer-success</t>
  </si>
  <si>
    <t>Extra Space Storage</t>
  </si>
  <si>
    <t>https://extraspace.wd5.myworkdayjobs.com/en-US/ESS_External/job/Phoenix-AZ-United-States-85016/Store-Manager_R-46525</t>
  </si>
  <si>
    <t>https://wd1.myworkdaysite.com/en-US/recruiting/paypal/jobs/job/Scottsdale-Arizona-United-States-of-America/Software-Development_R0107283</t>
  </si>
  <si>
    <t>https://wd1.myworkdaysite.com/en-US/recruiting/paypal/jobs/job/Scottsdale-Arizona-United-States-of-America/MTS-1--Software-Engineer_R0107304</t>
  </si>
  <si>
    <t>Software Engineer Manager</t>
  </si>
  <si>
    <t>https://wd1.myworkdaysite.com/en-US/recruiting/paypal/jobs/job/Scottsdale-Arizona-United-States-of-America/Software-Engineer_R0107284</t>
  </si>
  <si>
    <t>Product Specialist</t>
  </si>
  <si>
    <t>https://rsli.wd5.myworkdayjobs.com/en-US/RSLIJobs/job/Philadelphia-PA/Product-Specialist_R4512</t>
  </si>
  <si>
    <t>Paramount Citrus</t>
  </si>
  <si>
    <t>https://jobs.smartrecruiters.com/TheWonderfulCompany/9578536d-de97-4455-9f06-81b09be8c513</t>
  </si>
  <si>
    <t>Key Technician - Phoenix, AZ</t>
  </si>
  <si>
    <t>KAR Auction Services</t>
  </si>
  <si>
    <t>https://kar.wd1.myworkdayjobs.com/en-US/OPENLANE_Careers/job/Phoenix-AZ/Key-Technician---Phoenix--AZ_R-248569</t>
  </si>
  <si>
    <t>Access Control Project Technician</t>
  </si>
  <si>
    <t>Wachter Network Services, Inc.</t>
  </si>
  <si>
    <t>https://jobs.lever.co/wachter/6aa18feb-9596-4b4c-993f-567d3459a112</t>
  </si>
  <si>
    <t>Registered Client Service Associate *</t>
  </si>
  <si>
    <t>https://ms.taleo.net/careersection/2/jobdetail.ftl?job=927524</t>
  </si>
  <si>
    <t>Day Camp Counselor</t>
  </si>
  <si>
    <t>https://recruiting2.ultipro.com/SAL1002/JobBoard/bcc2e2d1-d94c-2041-4126-28086417eb0a/OpportunityDetail?opportunityId=28905615-eda3-4188-86c5-6effcabb39c2</t>
  </si>
  <si>
    <t>EHS Specialist - Military Veterans Encouraged to Apply</t>
  </si>
  <si>
    <t>https://www.amazon.jobs/en/jobs/2444821/ehs-specialist-military-veterans-encouraged-to-apply</t>
  </si>
  <si>
    <t>Fire Alarm Project Technician</t>
  </si>
  <si>
    <t>https://jobs.lever.co/wachter/64d63a4e-454d-4004-8980-c8b97bc4af53</t>
  </si>
  <si>
    <t>Fabrication Supervisor- HFN</t>
  </si>
  <si>
    <t>Hanger</t>
  </si>
  <si>
    <t>https://careers-hanger.icims.com/jobs/25506/fabrication-supervisor--hfn/job?in_iframe=1</t>
  </si>
  <si>
    <t>Senior FullStack Engineer - React /NodeJS, Java</t>
  </si>
  <si>
    <t>https://aexp.eightfold.ai/careers?pid=17615180&amp;domain=aexp.com</t>
  </si>
  <si>
    <t>https://aexp.eightfold.ai/careers?pid=17686003&amp;domain=aexp.com</t>
  </si>
  <si>
    <t>Controller, Corporate</t>
  </si>
  <si>
    <t>https://oreganos.breezy.hr/p/ef28d3a2e441-controller-corporate</t>
  </si>
  <si>
    <t>Part Time Team Member</t>
  </si>
  <si>
    <t>jo-ann stores</t>
  </si>
  <si>
    <t>https://joann.wd5.myworkdayjobs.com/en-US/Careers_at_JOANN/job/Phoenix-AZ/Part-Time-Team-Member_R76631</t>
  </si>
  <si>
    <t>Clinical Laboratory Tech Consultant</t>
  </si>
  <si>
    <t>McKesson</t>
  </si>
  <si>
    <t>https://mckesson.wd3.myworkdayjobs.com/en-US/External_Careers/job/USA-CA-Remote/Clinical-Laboratory-Tech-Consultant_JR0092667-1</t>
  </si>
  <si>
    <t>https://careers-swca.icims.com/jobs/12974/senior-project-accounting-specialist---project-activations/job?in_iframe=1</t>
  </si>
  <si>
    <t>Sr People Business Partner</t>
  </si>
  <si>
    <t>https://careers.cbre.com/en_US/careers/JobDetail/Sr-People-Business-Partner/133313</t>
  </si>
  <si>
    <t>Online Full Time Faculty - Counselor Education and Supervision</t>
  </si>
  <si>
    <t>https://gcu.wd1.myworkdayjobs.com/en-US/GCU/job/AZ-Phoenix/Online-Full-Time-Faculty---Counselor-Education-and-Supervision_R000050349-1</t>
  </si>
  <si>
    <t>Adjunct – Human Anatomy and Physiology II-Lab – Traditional Campus – College of Science, Engineering and Technology</t>
  </si>
  <si>
    <t>https://gcu.wd1.myworkdayjobs.com/en-US/GCU/job/AZ-Phoenix/Adjunct---Human-Anatomy-and-Physiology-II-Lab----Traditional-Campus---College-of-Science--Engineering-and-Technology_R000050369-1</t>
  </si>
  <si>
    <t>Adjunct RN Faculty - Metro Phoenix PEDS Clinical/Lab – Nursing</t>
  </si>
  <si>
    <t>https://gcu.wd1.myworkdayjobs.com/en-US/GCU/job/AZ-Phoenix/Adjunct-RN-Faculty---Metro-Phoenix-PEDS-Clinical-Lab---Nursing_R000050408</t>
  </si>
  <si>
    <t>https://careers.cbre.com/en_US/careers/JobDetail/Building-Engineer/136373</t>
  </si>
  <si>
    <t>Adjunct – General Biology - Lab – Traditional Campus – College of Science, Engineering and Technology</t>
  </si>
  <si>
    <t>https://gcu.wd1.myworkdayjobs.com/en-US/GCU/job/AZ-Phoenix/Adjunct---General-Biology---Lab---Traditional-Campus---College-of-Science--Engineering-and-Technology_R000050368</t>
  </si>
  <si>
    <t>Construction Project Management Director</t>
  </si>
  <si>
    <t>https://careers.cbre.com/en_US/careers/JobDetail/Construction-Project-Management-Director/135248</t>
  </si>
  <si>
    <t>Full-Time Supply Chain and Project Management Faculty</t>
  </si>
  <si>
    <t>https://gcu.wd1.myworkdayjobs.com/en-US/GCU/job/AZ-Phoenix/Full-Time-Supply-Chain-Management-Faculty_R000049853</t>
  </si>
  <si>
    <t>Housing General Maintenance Crew Member</t>
  </si>
  <si>
    <t>https://gcu.wd1.myworkdayjobs.com/en-US/GCU/job/AZ-Phoenix/Housing-General-Maintenance-Crew-Member_R000050377</t>
  </si>
  <si>
    <t>QHSE mgr</t>
  </si>
  <si>
    <t>https://careers.cbre.com/en_US/careers/JobDetail/QHSE-Mgr/131474</t>
  </si>
  <si>
    <t>Building Engineer (Healthcare Facility)</t>
  </si>
  <si>
    <t>https://careers.cbre.com/en_US/careers/JobDetail/Building-Engineer-Healthcare-Facility/136366</t>
  </si>
  <si>
    <t>https://careers.cbre.com/en_US/careers/JobDetail/Building-Engineer-Healthcare-Facility/136368</t>
  </si>
  <si>
    <t>Motorola Solutions</t>
  </si>
  <si>
    <t>https://motorolasolutions.wd5.myworkdayjobs.com/en-US/careers/job/Phoenix-AZ/Principal-Systems-Engineer_R40806</t>
  </si>
  <si>
    <t>Digital Product Management</t>
  </si>
  <si>
    <t>https://aexp.eightfold.ai/careers?pid=17870493&amp;domain=aexp.com</t>
  </si>
  <si>
    <t>Oncology Territory Manager, Lung - Phoenix S</t>
  </si>
  <si>
    <t>Daiichi Sankyo, Inc.</t>
  </si>
  <si>
    <t>https://daiichisankyo.wd1.myworkdayjobs.com/en-US/DSI/job/Phoenix-AZ/Oncology-Territory-Manager--Lung---Phoenix-S_R2404</t>
  </si>
  <si>
    <t>Senior Corporate Recruiter</t>
  </si>
  <si>
    <t>Epiq Systems</t>
  </si>
  <si>
    <t>https://epiqsystems.wd5.myworkdayjobs.com/en-US/Epiq_Careers/job/Kansas-City-MO/Senior-Corporate-Recruiter_R0026362</t>
  </si>
  <si>
    <t>Merchant Support Representative</t>
  </si>
  <si>
    <t>Synchrony Financial</t>
  </si>
  <si>
    <t>https://synchronyfinancial.wd5.myworkdayjobs.com/en-US/careers/job/Remote-Phoenix-AZ-US-AZ/Merchant-Support-Representative_2303239-1</t>
  </si>
  <si>
    <t>VP, Office of Agile - Governance and Process</t>
  </si>
  <si>
    <t>https://synchronyfinancial.wd5.myworkdayjobs.com/en-US/careers/job/Charlotte-NC-US/VP--Office-of-Agile---Governance-and-Process_2303147</t>
  </si>
  <si>
    <t>Art Director</t>
  </si>
  <si>
    <t>https://synchronyfinancial.wd5.myworkdayjobs.com/en-US/careers/job/Alpharetta-GA-US/Art-Director_2303360</t>
  </si>
  <si>
    <t>BuildZoom</t>
  </si>
  <si>
    <t>https://jobs.lever.co/buildzoom/848e8507-3378-4468-a88c-04498f501cda</t>
  </si>
  <si>
    <t>VP Mobile Applications Train Leader</t>
  </si>
  <si>
    <t>https://synchronyfinancial.wd5.myworkdayjobs.com/en-US/careers/job/Alpharetta-GA-US/VP-Mobile-Applications-Train-Leader_2303377-1</t>
  </si>
  <si>
    <t>Part-Time Field Sales Associate (Luxury Sales Associate)</t>
  </si>
  <si>
    <t>The RealReal</t>
  </si>
  <si>
    <t>https://boards.greenhouse.io/therealreal/jobs/6929778002</t>
  </si>
  <si>
    <t>Healthcare Account Executive</t>
  </si>
  <si>
    <t>https://jobs.smartrecruiters.com/APlaceForMom1/7ff0792b-4e33-4a8d-9c97-7c4681d9bf9a</t>
  </si>
  <si>
    <t>National College Leadership Program- Phoenix</t>
  </si>
  <si>
    <t>Audio Visual Services Group, Inc</t>
  </si>
  <si>
    <t>https://recruiting2.ultipro.com/AUD1001AUDV/JobBoard/b1e2129f-5d09-48e8-b7ff-4e900458d8a9/OpportunityDetail?opportunityId=3de6edcb-dc20-4b67-8be4-5195052cb889</t>
  </si>
  <si>
    <t>Therapeutic Apheresis Nurse Specialist - Scottsdale, AZ</t>
  </si>
  <si>
    <t>https://americanredcross.wd1.myworkdayjobs.com/en-US/American_Red_Cross_Careers/job/Phoenix-AZ/Therapeutic-Apheresis-Nurse-Specialist---Scottsdale--AZ_RC67420</t>
  </si>
  <si>
    <t>Commercial Associate Renewal Underwriter</t>
  </si>
  <si>
    <t>https://careers.chubb.com/global/en/job/356238/Commercial-Associate-Renewal-Underwriter</t>
  </si>
  <si>
    <t>ESIS Senior Claims Representative, WC</t>
  </si>
  <si>
    <t>https://careers.chubb.com/global/en/job/356430/ESIS-Senior-Claims-Representative-WC</t>
  </si>
  <si>
    <t>Team Coordinator</t>
  </si>
  <si>
    <t>https://careers.chubb.com/global/en/job/356474/Team-Coordinator</t>
  </si>
  <si>
    <t>Senior Claim Director</t>
  </si>
  <si>
    <t>https://careers.chubb.com/global/en/job/356466/Senior-Claim-Director</t>
  </si>
  <si>
    <t>National Support Specialist, Multivendor Services - Siemens Rad/RF (US Remote-Based)</t>
  </si>
  <si>
    <t>https://philips.wd3.myworkdayjobs.com/en-US/jobs-and-careers/job/United-States-of-America---Remote-Based/National-Support-Specialist--Multivendor-Services---Siemens-Rad-RF--US-Remote-Based-_495632</t>
  </si>
  <si>
    <t>National Support Specialist, DEL/ Shimadzu/Quanton/Cannon - X-Ray (US Remote-Based)</t>
  </si>
  <si>
    <t>People Operations Coordinator</t>
  </si>
  <si>
    <t>https://thredup.wd1.myworkdayjobs.com/en-US/thredup_Careers/job/Scottsdale-AZ/People-Operations-Coordinator_393</t>
  </si>
  <si>
    <t>Harbor Freight Tools</t>
  </si>
  <si>
    <t>https://sjobs.brassring.com/TGnewUI/Search/home/HomeWithPreLoad?partnerid=26281&amp;siteid=6657&amp;PageType=JobDetails&amp;jobid=1202198</t>
  </si>
  <si>
    <t>Retail Stocking Associate</t>
  </si>
  <si>
    <t>https://sjobs.brassring.com/TGnewUI/Search/home/HomeWithPreLoad?partnerid=26281&amp;siteid=6657&amp;PageType=JobDetails&amp;jobid=1202523</t>
  </si>
  <si>
    <t>Retail Sales Associate - Rewarding Work</t>
  </si>
  <si>
    <t>https://grabjobs.co/us/job/full-time/retail/retail-sales-associate-rewarding-work-26483099</t>
  </si>
  <si>
    <t>https://sjobs.brassring.com/TGnewUI/Search/home/HomeWithPreLoad?partnerid=26281&amp;siteid=6657&amp;PageType=JobDetails&amp;jobid=1202201</t>
  </si>
  <si>
    <t>Imaging District Service Manager (Phoenix Metro Area)</t>
  </si>
  <si>
    <t>Philips</t>
  </si>
  <si>
    <t>https://www.careers.philips.com/professional/global/en/job/504639/Imaging-District-Service-Manager-Phoenix-Metro-Area</t>
  </si>
  <si>
    <t>Legal/Clerical Assistant</t>
  </si>
  <si>
    <t>Blitt and Gaines, P.C.</t>
  </si>
  <si>
    <t>http://blittandgaines.hrmdirect.com/employment/job-opening.php?req=2716387&amp;&amp;#job</t>
  </si>
  <si>
    <t>Tractor Trailer Driver -Class A</t>
  </si>
  <si>
    <t>http://firstfoodbank.hrmdirect.com/employment/job-opening.php?req=2727670&amp;&amp;#job</t>
  </si>
  <si>
    <t>Mechanical Commissioning Associate</t>
  </si>
  <si>
    <t>Ramboll Group</t>
  </si>
  <si>
    <t>https://jobs.smartrecruiters.com/Ramboll3/fed2fbe9-d56e-44af-a3db-adce78707a3c</t>
  </si>
  <si>
    <t>MAINTENANCE SUPERVISOR II</t>
  </si>
  <si>
    <t>Monaco at McCormick Ranch</t>
  </si>
  <si>
    <t>https://careers-sares-regis.icims.com/jobs/4163/maintenance-supervisor-ii/job?in_iframe=1</t>
  </si>
  <si>
    <t>Skills Center Administrative Assistant</t>
  </si>
  <si>
    <t>http://firstfoodbank.hrmdirect.com/employment/job-opening.php?req=2723790&amp;&amp;#job</t>
  </si>
  <si>
    <t>hr admin</t>
  </si>
  <si>
    <t>Leslie's Pool Supply</t>
  </si>
  <si>
    <t>https://recruiting2.ultipro.com/LES1001LLPM/JobBoard/3d208252-5319-477e-9cfd-37528d0c7a3a/OpportunityDetail?opportunityId=37385baf-2fe7-4445-a5bf-fc5ffefddc6c</t>
  </si>
  <si>
    <t>Director, Financial Reporting</t>
  </si>
  <si>
    <t>https://recruiting2.ultipro.com/LES1001LLPM/JobBoard/3d208252-5319-477e-9cfd-37528d0c7a3a/OpportunityDetail?opportunityId=0e493061-0ff2-4b1c-99ae-588973466583</t>
  </si>
  <si>
    <t>Inventory Control Representative I</t>
  </si>
  <si>
    <t>https://recruiting2.ultipro.com/LES1001LLPM/JobBoard/3d208252-5319-477e-9cfd-37528d0c7a3a/OpportunityDetail?opportunityId=6017b56a-bc14-4053-b58b-6fea8179573d</t>
  </si>
  <si>
    <t>Sr. Premium Field Auditor</t>
  </si>
  <si>
    <t>Pacific Compensation Insurance Company</t>
  </si>
  <si>
    <t>https://recruiting2.ultipro.com/STA1005/JobBoard/d9894aee-6297-4aed-4e39-fcee680fb8b5/OpportunityDetail?opportunityId=9a5c6ce1-8586-46f7-ae0e-564012be2049</t>
  </si>
  <si>
    <t>Premium Field Auditor II</t>
  </si>
  <si>
    <t>https://recruiting2.ultipro.com/STA1005/JobBoard/d9894aee-6297-4aed-4e39-fcee680fb8b5/OpportunityDetail?opportunityId=264c902a-1a67-462a-bf08-f3816ebc058e</t>
  </si>
  <si>
    <t>Installer I</t>
  </si>
  <si>
    <t>https://jobs.lever.co/sunpower/f3604da6-7cf2-42f7-ae9c-48357cee2825</t>
  </si>
  <si>
    <t>Senior Product Manager - ERP</t>
  </si>
  <si>
    <t>https://jobs.lever.co/sunpower/203f1e03-f545-4a46-bb95-857a12540337</t>
  </si>
  <si>
    <t>Project Coordinator Supervisor</t>
  </si>
  <si>
    <t>https://jobs.lever.co/sunpower/8dd673dd-b225-4dbc-9650-a68b74d65551</t>
  </si>
  <si>
    <t>Key Holder, Robert Graham - Scottsdale</t>
  </si>
  <si>
    <t>Juicy Couture</t>
  </si>
  <si>
    <t>https://careers-robertgraham.icims.com/jobs/19848/key-holder%2c-robert-graham----scottsdale/job?in_iframe=1</t>
  </si>
  <si>
    <t>https://emcm.fa.us2.oraclecloud.com/hcmUI/CandidateExperience/en/sites/CX_1011/requisitions/preview/2310705</t>
  </si>
  <si>
    <t>DCIM Controls II</t>
  </si>
  <si>
    <t>QTS, Inc.</t>
  </si>
  <si>
    <t>https://qtsdatacenters.wd5.myworkdayjobs.com/en-US/qts/job/Phoenix-AZ/Sr-DCIM-Engineer_R2022-0614-1</t>
  </si>
  <si>
    <t>https://hcog.fa.em2.oraclecloud.com/hcmUI/CandidateExperience/en/sites/CX_1/requisitions/preview/6601</t>
  </si>
  <si>
    <t>Patient Ambassador Arabic Speaking FT</t>
  </si>
  <si>
    <t>FindCircles</t>
  </si>
  <si>
    <t>https://apply.workable.com/circles/j/CB78B88ABA/</t>
  </si>
  <si>
    <t>power system protection specialist</t>
  </si>
  <si>
    <t>Schweitzer Engineering Laboratories</t>
  </si>
  <si>
    <t>https://selinc.wd1.myworkdayjobs.com/en-US/SEL/job/New-Mexico---Albuquerque/Project-Engineer---Protection_2022-10224</t>
  </si>
  <si>
    <t>Leadership and Development Consultant - AMERICAS</t>
  </si>
  <si>
    <t>Avnet</t>
  </si>
  <si>
    <t>https://wd1.myworkdaysite.com/en-US/recruiting/avnet/External/job/Phoenix-Arizona-United-States-Of-America/Leadership-and-Development-Consultant---AMERICAS_JR-013558</t>
  </si>
  <si>
    <t>Profit Control Analyst II</t>
  </si>
  <si>
    <t>https://wd1.myworkdaysite.com/en-US/recruiting/avnet/External/job/Phoenix-Arizona-United-States-Of-America/Profit-Control-Analyst-II_JR-012943-1</t>
  </si>
  <si>
    <t>L&amp;D Program Delivery Support - AMER</t>
  </si>
  <si>
    <t>https://wd1.myworkdaysite.com/en-US/recruiting/avnet/External/job/Phoenix-Arizona-United-States-Of-America/L-D-Program-Delivery-Support---AMER_JR-013561</t>
  </si>
  <si>
    <t>Electrical Field Installation Technician</t>
  </si>
  <si>
    <t>https://selinc.wd1.myworkdayjobs.com/en-US/SEL/job/North-Carolina---Charlotte/Electrical-Field-Installation-Technician_2023-12671</t>
  </si>
  <si>
    <t>Server (Part-Time) - Draftkings Sportsbook</t>
  </si>
  <si>
    <t>https://pgatour.wd5.myworkdayjobs.com/en-US/TPCExternal/job/Scottsdale-AZ/Server--Part-Time----Draftkings-Sportsbook_R009185</t>
  </si>
  <si>
    <t>Lead Cook - DraftKings Sportsbook</t>
  </si>
  <si>
    <t>https://pgatour.wd5.myworkdayjobs.com/en-US/TPCExternal/job/Scottsdale-AZ/Lead-Cook---DraftKings-Sportsbook_R009186</t>
  </si>
  <si>
    <t>Bartender (Part-Time) - DraftKings Sportsbook</t>
  </si>
  <si>
    <t>https://pgatour.wd5.myworkdayjobs.com/en-US/TPCExternal/job/Scottsdale-AZ/Bartender--Part-Time----DraftKings-Sportsbook_R009179</t>
  </si>
  <si>
    <t>Dishwasher - DraftKings Sportsbook</t>
  </si>
  <si>
    <t>https://pgatour.wd5.myworkdayjobs.com/en-US/TPCExternal/job/Scottsdale-AZ/Dishwasher---DraftKings-Sportsbook_R009176</t>
  </si>
  <si>
    <t>https://pgatour.wd5.myworkdayjobs.com/en-US/TPCExternal/job/Scottsdale-AZ/Cook---DraftKings-Sportsbook_R009175</t>
  </si>
  <si>
    <t>Membership Specialist</t>
  </si>
  <si>
    <t>https://jobs.lever.co/goforward/e34c1a59-6e53-4cc4-b852-bf3c020a76db</t>
  </si>
  <si>
    <t>Retail Specialist</t>
  </si>
  <si>
    <t>https://jobs.lever.co/goforward/66dc1a01-8e32-4199-8c23-7e3f84cef731</t>
  </si>
  <si>
    <t>Consultant and Producer Strategic Advisor - Evernorth Health Services - Hybrid</t>
  </si>
  <si>
    <t>https://cigna.wd5.myworkdayjobs.com/en-US/cignacareers/job/St-Louis-MO/Consultant-and-Producer-Strategic-Advisor---Evernorth-Health-Services---Hybrid_23016038</t>
  </si>
  <si>
    <t>Host (Part-Time) - DraftKings Sportsbook</t>
  </si>
  <si>
    <t>https://pgatour.wd5.myworkdayjobs.com/en-US/TPCExternal/job/Scottsdale-AZ/Host--Part-Time----DraftKings-Sportsbook_R009183</t>
  </si>
  <si>
    <t>Evernorth Accountable Care – Primary Care Partner Onboarding Sr. Advisor</t>
  </si>
  <si>
    <t>https://cigna.wd5.myworkdayjobs.com/en-US/cignacareers/job/St-Louis-MO/Evernorth-Accountable-Care---Primary-Care-Partner-Onboarding-Sr-Advisor_23015460</t>
  </si>
  <si>
    <t>Business Analytics Advisor</t>
  </si>
  <si>
    <t>https://cigna.wd5.myworkdayjobs.com/en-US/cignacareers/job/Franklin-TN/Business-Analytics-Advisor_23014438-1</t>
  </si>
  <si>
    <t>Cocktail Server (Part-Time) - Draftkings Sportsbook</t>
  </si>
  <si>
    <t>https://pgatour.wd5.myworkdayjobs.com/en-US/TPCExternal/job/Scottsdale-AZ/Cocktail-Server--Part-Time----Draftkings-Sportsbook_R009181</t>
  </si>
  <si>
    <t>Production Operator - Aqueous Cleaning Operator</t>
  </si>
  <si>
    <t>https://jobs.smartrecruiters.com/Chromalloy1/b366d4e5-730f-4054-bf4b-42393f4c0d25</t>
  </si>
  <si>
    <t>Vacuum Furnace Operator</t>
  </si>
  <si>
    <t>https://jobs.smartrecruiters.com/Chromalloy1/4c727df5-9c30-46d0-b9a2-5e4186d79699</t>
  </si>
  <si>
    <t>Production Operator IV - Team Lead</t>
  </si>
  <si>
    <t>https://jobs.smartrecruiters.com/Chromalloy1/ff2f83e2-ba05-4f44-b9b8-4b1ab018cddd</t>
  </si>
  <si>
    <t>PHX - Fuel Accountant</t>
  </si>
  <si>
    <t>Swissport</t>
  </si>
  <si>
    <t>https://swissport.taleo.net/careersection/usa/jobdetail.ftl?job=2311609&amp;?lang=en</t>
  </si>
  <si>
    <t>https://usfoods.wd1.myworkdayjobs.com/en-US/usfoodscareersExternal/job/North-Las-Vegas-NV/Customer-Contact-Representative-I--Hybrid--Onsite---Remote-_R248201</t>
  </si>
  <si>
    <t>Commissioning Specialist (TRAVEL REQUIRED)</t>
  </si>
  <si>
    <t>Plug Power Inc.</t>
  </si>
  <si>
    <t>https://plugpower.wd5.myworkdayjobs.com/en-US/Plug_Power_Inc/job/Los-Angeles-CA/Commissioning-Specialist--Remote-_R5191-1</t>
  </si>
  <si>
    <t>Commissioning Specialist, Electrolyzers (Travel Required)</t>
  </si>
  <si>
    <t>https://plugpower.wd5.myworkdayjobs.com/en-US/Plug_Power_Inc/job/Johnstown-New-York-12095/Commissioning-Specialist--Electrolyzers--Remote-_R5190-1</t>
  </si>
  <si>
    <t>Tetra Tech</t>
  </si>
  <si>
    <t>Group Home Manager - Full-Time opening - $2000 Hiring Bonus!</t>
  </si>
  <si>
    <t>Hacienda, Inc.</t>
  </si>
  <si>
    <t>https://www.paycomonline.net/v4/ats/web.php/jobs/ViewJobDetails?job=75661&amp;clientkey=629A78413253D06F9A0743815038F106</t>
  </si>
  <si>
    <t>Senior Administrative Assistant</t>
  </si>
  <si>
    <t>Salad and Go</t>
  </si>
  <si>
    <t>https://apply.workable.com/salad-and-go/j/2ECB957EB8/</t>
  </si>
  <si>
    <t>Accountant II (Multiple Openings) (College of Medicine-Phoenix)</t>
  </si>
  <si>
    <t>https://arizona.csod.com/ux/ats/careersite/4/home/requisition/17658?c=arizona</t>
  </si>
  <si>
    <t>Associate Territory Manager - Scottsdale</t>
  </si>
  <si>
    <t>ZOLL LifeVest</t>
  </si>
  <si>
    <t>https://zoll.wd5.myworkdayjobs.com/en-US/ZOLLMedicalCorp/job/Scottsdale-AZ/Associate-Territory-Manager---Scottsdale_R10677</t>
  </si>
  <si>
    <t>President, Opco III Broadline - Arizona</t>
  </si>
  <si>
    <t>https://sjobs.brassring.com/TGnewUI/Search/home/HomeWithPreLoad?partnerid=26350&amp;siteid=6930&amp;PageType=JobDetails&amp;jobid=1202330</t>
  </si>
  <si>
    <t>158 - Bashas' Customer Service Team Lead - 7th St &amp; Missouri</t>
  </si>
  <si>
    <t>https://fa-epss-saasfaprod1.fa.ocs.oraclecloud.com/hcmUI/CandidateExperience/en/sites/CX_1/requisitions/preview/8672</t>
  </si>
  <si>
    <t>135 - Food City Night Operations Team Member - 51st Ave &amp; W. McDowell</t>
  </si>
  <si>
    <t>https://fa-epss-saasfaprod1.fa.ocs.oraclecloud.com/hcmUI/CandidateExperience/en/sites/CX_1/requisitions/preview/8723</t>
  </si>
  <si>
    <t>Barback (Part-Time) - Draftkings Sportsbook</t>
  </si>
  <si>
    <t>https://pgatour.wd5.myworkdayjobs.com/en-US/TPCExternal/job/Scottsdale-AZ/Barback--Part-Time----Draftkings-Sportsbook_R009178</t>
  </si>
  <si>
    <t>173 - AJ's Fine Foods Bistro Team Lead In Training - Pima &amp; Union Hills</t>
  </si>
  <si>
    <t>162 - Food City Cake Decorator - 7th Ave &amp; Southern</t>
  </si>
  <si>
    <t>https://fa-epss-saasfaprod1.fa.ocs.oraclecloud.com/hcmUI/CandidateExperience/en/sites/CX_1/requisitions/preview/8681</t>
  </si>
  <si>
    <t>152 - Bashas' Produce Clerk - 48th St &amp; E. Southern Ave</t>
  </si>
  <si>
    <t>https://fa-epss-saasfaprod1.fa.ocs.oraclecloud.com/hcmUI/CandidateExperience/en/sites/CX_1/requisitions/preview/8670</t>
  </si>
  <si>
    <t>075 - AJ's Fine Foods Gourmet Chef - Pima &amp; Pinnacle Peak</t>
  </si>
  <si>
    <t>https://fa-epss-saasfaprod1.fa.ocs.oraclecloud.com/hcmUI/CandidateExperience/en/sites/CX_1/requisitions/preview/8704</t>
  </si>
  <si>
    <t>Administrator - Customer Care (Remote)</t>
  </si>
  <si>
    <t>https://eklm.fa.us2.oraclecloud.com/hcmUI/CandidateExperience/en/sites/CX/requisitions/preview/14130</t>
  </si>
  <si>
    <t>Coordinator - Operations</t>
  </si>
  <si>
    <t>https://eklm.fa.us2.oraclecloud.com/hcmUI/CandidateExperience/en/sites/CX/requisitions/preview/13973</t>
  </si>
  <si>
    <t>https://yh.wd5.myworkdayjobs.com/en-US/youngsmarketjobs/job/AZ-Phoenix-OfficePOSWarehouse-New/Riboli-Specialist_R_7626</t>
  </si>
  <si>
    <t>Sales Representative Commercial</t>
  </si>
  <si>
    <t>https://aggreko.wd3.myworkdayjobs.com/en-US/Aggreko_Careers_1/job/Detroit-MI/Sales-Representative-Commercial_JR10878-1</t>
  </si>
  <si>
    <t>Strategy &amp; Corp Develop</t>
  </si>
  <si>
    <t>https://recruiting2.ultipro.com/CAV1001PALM/JobBoard/fecaa5c2-1907-4b5b-9c87-7e1136b98e9b/OpportunityDetail?opportunityId=0304fac1-3071-4b33-9c81-a47424c48425</t>
  </si>
  <si>
    <t>Tailor/Linen Keeper</t>
  </si>
  <si>
    <t>Alcatraz Cruises</t>
  </si>
  <si>
    <t>https://recruiting.ultipro.com/HOR1007HORNB/JobBoard/dec5c41f-535e-4693-8cc7-e4ae40474a06/OpportunityDetail?opportunityId=a3974ab0-47f6-415a-8721-f5b0eda0735c</t>
  </si>
  <si>
    <t>Area HR Director</t>
  </si>
  <si>
    <t>https://usfoods.wd1.myworkdayjobs.com/en-US/usfoodscareersExternal/job/Phoenix-AZ/Area-HR-Director_R248065</t>
  </si>
  <si>
    <t>Sr. Location Manager - Scottsdale, AZ</t>
  </si>
  <si>
    <t>ADCS Clinics, LLC</t>
  </si>
  <si>
    <t>https://us231.dayforcehcm.com/CandidatePortal/en-US/adcs/Posting/View/21041</t>
  </si>
  <si>
    <t>Physical Therapy Assistant (PTA) - Home Health - Full Time</t>
  </si>
  <si>
    <t>https://careers.ehab.com/job/phoenix/physical-therapy-assistant-pta-home-health-full-time/39891/54354901984</t>
  </si>
  <si>
    <t>North Central Mortgage, Inc.</t>
  </si>
  <si>
    <t>https://ncgcareers.careerplug.com/jobs/2160441</t>
  </si>
  <si>
    <t>https://recruiting.adp.com/srccar/public/RTI.home?c=1143511&amp;d=#/</t>
  </si>
  <si>
    <t>Family Nurse Practitioner (FNP) - Full-Time Position - West Phoenix, AZ - 51st Avenue Recovery Health Center &amp; a West Valley Clinic Terros Health made</t>
  </si>
  <si>
    <t>https://careers-terros.icims.com/jobs/8649/family-nurse-practitioner-%28fnp%29---full-time-position---west-phoenix%2c-az---51st-avenue-recovery-health-center-%26--a-west-valley-clinic/job?in_iframe=1</t>
  </si>
  <si>
    <t>Children's Case Manager -27th Ave and Stapley-Sign on Bonus!</t>
  </si>
  <si>
    <t>https://careers-terros.icims.com/jobs/8576/children%27s-case-manager--27th-ave-and-stapley-sign-on-bonus%21/job?in_iframe=1</t>
  </si>
  <si>
    <t>https://careers-terros.icims.com/jobs/8650/crisis-clinical-manager--behavioral-health-unit---phoenix--%24sign-on-bonus%24/job?in_iframe=1</t>
  </si>
  <si>
    <t>Data Center Security Manager</t>
  </si>
  <si>
    <t>Google</t>
  </si>
  <si>
    <t>https://www.google.com/about/careers/applicationsjobs/results/92216698322461382-data-center-security-manager?page=35</t>
  </si>
  <si>
    <t>Patient Access Representative/PRN/Previous experience required</t>
  </si>
  <si>
    <t>Women's Care Florida</t>
  </si>
  <si>
    <t>https://jobs.lever.co/womenscare/54e96a28-0133-43bd-9968-210dafa2bbd3</t>
  </si>
  <si>
    <t>Certified Medical Assistant PRN/OB or GYN Experience Required</t>
  </si>
  <si>
    <t>https://jobs.lever.co/womenscare/77198742-9b18-4d8b-bdf7-433090822825</t>
  </si>
  <si>
    <t>Production Associate - Garment/Linen/Bulk Product Folder</t>
  </si>
  <si>
    <t>https://careers.cintas.com/job/Phoenix-Production-Associate-GarmentLinenBulk-Product-Folder-AZ-85043/1075099800/</t>
  </si>
  <si>
    <t>Ultrasound Technologist/Sonographer PRN/OBGYN Experience Required</t>
  </si>
  <si>
    <t>https://jobs.lever.co/womenscare/8523c81f-02d9-48e1-a4b2-437f329281d0</t>
  </si>
  <si>
    <t>118 - AJ's Fine Foods Meat Clerk - Thompson Peak &amp; Frank Lloyd Wright</t>
  </si>
  <si>
    <t>https://fa-epss-saasfaprod1.fa.ocs.oraclecloud.com/hcmUI/CandidateExperience/en/sites/CX_1/requisitions/preview/8713</t>
  </si>
  <si>
    <t>105 - Food City Deli Clerk - 35th Ave &amp; W. Glendale</t>
  </si>
  <si>
    <t>https://fa-epss-saasfaprod1.fa.ocs.oraclecloud.com/hcmUI/CandidateExperience/en/sites/CX_1/requisitions/preview/8711</t>
  </si>
  <si>
    <t>Scheduler</t>
  </si>
  <si>
    <t>Koch Glitsch, LP</t>
  </si>
  <si>
    <t>https://koch.avature.net/en_US/careers/JobDetail/Scottsdale-Arizona-United-States-Scheduler/146947</t>
  </si>
  <si>
    <t>Software Engineering Manager - Remote</t>
  </si>
  <si>
    <t>https://koch.avature.net/en_US/careers/JobDetail/United-States-Software-Engineering-Manager-Remote/147012</t>
  </si>
  <si>
    <t>https://acetalent.taleo.net/careersection/ace_external/jobdetail.ftl?job=356430&amp;tz=GMT-04%3A00&amp;tzname=America%2FNew_York</t>
  </si>
  <si>
    <t>https://acetalent.taleo.net/careersection/ace_external/jobdetail.ftl?job=356474&amp;tz=GMT-04%3A00&amp;tzname=America%2FNew_York</t>
  </si>
  <si>
    <t>Outside Sales Representative - Phoenix, AZ</t>
  </si>
  <si>
    <t>Thryv</t>
  </si>
  <si>
    <t>https://recruiting2.ultipro.com/SUP1002SPRM/JobBoard/d7242952-1f26-44c3-bd0e-5dda7e739f73/OpportunityDetail?opportunityId=ae0b69b6-7925-4402-a913-96d43d35cf2b</t>
  </si>
  <si>
    <t>Hospital Assistant</t>
  </si>
  <si>
    <t>National Veterinary Associates</t>
  </si>
  <si>
    <t>https://nva.avature.net/jobs/JobDetail/Hospital-AssistantUnited-StatesArizona/21468</t>
  </si>
  <si>
    <t>https://nva.avature.net/jobs/JobDetail/Customer-Service-RepresentativeUnited-StatesArizona/21469</t>
  </si>
  <si>
    <t>Production Associate - Garment Hanger/Inspector</t>
  </si>
  <si>
    <t>https://careers.cintas.com/job/Phoenix-Production-Associate-Garment-HangerInspector-AZ-85043/1075100300/</t>
  </si>
  <si>
    <t>Online Studio Content Administrator</t>
  </si>
  <si>
    <t>KB Home</t>
  </si>
  <si>
    <t>http://careers.peoplecapital.com/kbhomecareers/details.asp?jid=37136&amp;p=4</t>
  </si>
  <si>
    <t>WordStream, Inc.</t>
  </si>
  <si>
    <t>https://us231.dayforcehcm.com/CandidatePortal/en-US/gannett/Posting/View/63717</t>
  </si>
  <si>
    <t>https://us231.dayforcehcm.com/CandidatePortal/en-US/gannett/Posting/View/63721</t>
  </si>
  <si>
    <t>https://ncgcareers.careerplug.com/jobs/2161047</t>
  </si>
  <si>
    <t>HRIS (Workday) Coordinator</t>
  </si>
  <si>
    <t>https://jobs.jobvite.com/gtlaw/job/oj1oofwQ?nl=1&amp;nl=1&amp;fr=false</t>
  </si>
  <si>
    <t>Assistant Deli Manager</t>
  </si>
  <si>
    <t>https://sprouts.jibeapply.com/jobs/252236</t>
  </si>
  <si>
    <t>2024 Summer Intern</t>
  </si>
  <si>
    <t>Werner Enterprises</t>
  </si>
  <si>
    <t>https://werner.wd1.myworkdayjobs.com/en-US/Werner/job/Omaha-Nebraska/XMLNAME-2024-Summer-Intern_JR18221</t>
  </si>
  <si>
    <t>Manager Replenishment</t>
  </si>
  <si>
    <t>https://sprouts.jibeapply.com/jobs/254702</t>
  </si>
  <si>
    <t>Store Schematics Coordinator</t>
  </si>
  <si>
    <t>https://sprouts.jibeapply.com/jobs/254388</t>
  </si>
  <si>
    <t>Vitamin/HBA clerk</t>
  </si>
  <si>
    <t>https://sprouts.jibeapply.com/jobs/254615</t>
  </si>
  <si>
    <t>Senior Demand Planner</t>
  </si>
  <si>
    <t>https://sprouts.jibeapply.com/jobs/254703</t>
  </si>
  <si>
    <t>Small Commercial Sales Development Specialist - Inside Sales Team</t>
  </si>
  <si>
    <t>https://thehartford.wd5.myworkdayjobs.com/en-US/Careers_External/job/Hartford-CT/Small-Commercial-Sales-Development-Specialist---Inside-Sales-Team_R2314212</t>
  </si>
  <si>
    <t>General Liability Litigation Consultant / Senior Claim Representative - Hybrid</t>
  </si>
  <si>
    <t>https://thehartford.wd5.myworkdayjobs.com/en-US/Careers_External/job/Hartford-CT/General-Liability-Litigation-Consultant---Senior-Claim-Representative---Hybrid_R2314271</t>
  </si>
  <si>
    <t>https://recruiting2.ultipro.com/SHA1012SHRO/JobBoard/bd133796-9230-4370-9ed3-1ee1ae84a55f/OpportunityDetail?opportunityId=fc6e4d21-d4c9-4bc6-8b1b-422ded4b7e38</t>
  </si>
  <si>
    <t>Medical Contracts and Rates Analyst</t>
  </si>
  <si>
    <t>https://careers.lifestance.com/job/84110/az/scottsdale/medical-contracts-and-rates-analyst</t>
  </si>
  <si>
    <t>Vivial</t>
  </si>
  <si>
    <t>Credentialing Manager</t>
  </si>
  <si>
    <t>https://careers.lifestance.com/job/86406/az/scottsdale/credentialing-manager</t>
  </si>
  <si>
    <t>https://sjobs.brassring.com/TGnewUI/Search/home/HomeWithPreLoad?partnerid=25633&amp;siteid=5439&amp;PageType=JobDetails&amp;jobid=2007439</t>
  </si>
  <si>
    <t>Q2 FY24 - NAMORC - SCON - Oracle EBS - Onsemi - Phoenix AZ</t>
  </si>
  <si>
    <t>https://sjobs.brassring.com/TGnewUI/Search/home/HomeWithPreLoad?partnerid=25633&amp;siteid=5439&amp;PageType=JobDetails&amp;jobid=2006916</t>
  </si>
  <si>
    <t>Account Executive | Employee Benefits (Hybrid)</t>
  </si>
  <si>
    <t>CBIZ Inc.</t>
  </si>
  <si>
    <t>https://www.disabledperson.com/jobs/54727507-account-executive-employee-benefits-hybrid</t>
  </si>
  <si>
    <t>https://sjobs.brassring.com/TGnewUI/Search/home/HomeWithPreLoad?partnerid=25633&amp;siteid=5439&amp;PageType=JobDetails&amp;jobid=2007437</t>
  </si>
  <si>
    <t>Registered Nurse (RN) - Satellite Operating Room</t>
  </si>
  <si>
    <t>https://jobs.mayoclinic.org/job/phoenix/registered-nurse-rn-satellite-operating-room/33647/54353109584</t>
  </si>
  <si>
    <t>OPHTHALMIC TECH - CERTIFIED</t>
  </si>
  <si>
    <t>https://jobs.mayoclinic.org/job/scottsdale/ophthalmic-tech-certified/33647/54340620496</t>
  </si>
  <si>
    <t>https://jobs.mayoclinic.org/job/phoenix/registered-nurse-rn-quality-specialist-emergency-department/33647/54392795104</t>
  </si>
  <si>
    <t>Medical Interpreter - Spanish - Limited Tenure</t>
  </si>
  <si>
    <t>https://jobs.mayoclinic.org/job/phoenix/medical-interpreter-spanish-limited-tenure/33647/54399250016</t>
  </si>
  <si>
    <t>Desk Operations Specialist - Radiation Oncology - Phoenix</t>
  </si>
  <si>
    <t>https://jobs.mayoclinic.org/job/phoenix/desk-operations-specialist-radiation-oncology-phoenix/33647/54372894784</t>
  </si>
  <si>
    <t>Development Officer</t>
  </si>
  <si>
    <t>https://jobs.mayoclinic.org/job/phoenix/development-officer/33647/54372876640</t>
  </si>
  <si>
    <t>Research Fellow - Physiology And Biomedical Engineering</t>
  </si>
  <si>
    <t>https://jobs.mayoclinic.org/job/scottsdale/research-fellow-physiology-and-biomedical-engineering/33647/54300842672</t>
  </si>
  <si>
    <t>Senior Program Coordinator - Cardiology Research</t>
  </si>
  <si>
    <t>https://jobs.mayoclinic.org/job/scottsdale/senior-program-coordinator-cardiology-research/33647/54392783488</t>
  </si>
  <si>
    <t>RTP-RESEARCH ASSOCIATE-LS</t>
  </si>
  <si>
    <t>https://jobs.mayoclinic.org/job/scottsdale/rtp-research-associate-ls/33647/54399254448</t>
  </si>
  <si>
    <t>Senior Financial Counselor Rep - Arizona</t>
  </si>
  <si>
    <t>https://jobs.mayoclinic.org/job/phoenix/senior-financial-counselor-rep-arizona/33647/54307319984</t>
  </si>
  <si>
    <t>Advanced- Respiratory Therapist, RRT, Days</t>
  </si>
  <si>
    <t>https://jobs.mayoclinic.org/job/phoenix/advanced-respiratory-therapist-rrt-days/33647/54327040928</t>
  </si>
  <si>
    <t>Registered Nurse (RN) - Transplant (BMT) Coordinator</t>
  </si>
  <si>
    <t>https://jobs.mayoclinic.org/job/phoenix/registered-nurse-rn-transplant-bmt-coordinator/33647/54327031216</t>
  </si>
  <si>
    <t>Director – Corporate Development</t>
  </si>
  <si>
    <t>https://jobs.mayoclinic.org/job/phoenix/director-corporate-development/33647/54327028160</t>
  </si>
  <si>
    <t>Technical Specialist II - Blood Bank</t>
  </si>
  <si>
    <t>https://jobs.mayoclinic.org/job/phoenix/technical-specialist-ii-blood-bank/33647/54307300800</t>
  </si>
  <si>
    <t>Technical Consultant, Sustainability and Decarbonization - Mining Minerals and Metals</t>
  </si>
  <si>
    <t>https://worleyparsons.taleo.net/careersection/ext/jobdetail.ftl?job=PHO002A&amp;tz=GMT-04%3A00&amp;tzname=America%2FNew_York</t>
  </si>
  <si>
    <t>https://rsli.wd5.myworkdayjobs.com/en-US/RSLIJobs/job/Philadelphia-PA/Product-Specialist_R4513</t>
  </si>
  <si>
    <t>Project Delivery Manager - Energy &amp; Utility Consulting - 1898 &amp; Co. (Phoenix)</t>
  </si>
  <si>
    <t>https://burnsmcd.jobs/phoenix-az/project-delivery-manager-energy-utility-consulting-1898-co-phoenix/8AF269A6E22946138EA7412562BDCC48/job/</t>
  </si>
  <si>
    <t>https://us231.dayforcehcm.com/CandidatePortal/en-US/visionworks/Site/Doctors/Posting/View/139830</t>
  </si>
  <si>
    <t>Internal Field Service Engineer – Lab</t>
  </si>
  <si>
    <t>https://labcorp.wd1.myworkdayjobs.com/en-US/External/job/Phoenix-AZ-Sunshine-Lab/Technical-Service-Specialist_2328191</t>
  </si>
  <si>
    <t>Medical Technologist Customer Support</t>
  </si>
  <si>
    <t>https://labcorp.wd1.myworkdayjobs.com/en-US/External/job/Phoenix-AZ/Medical-Technologist-Customer-Support_2357299</t>
  </si>
  <si>
    <t>Arizona State Credit Union</t>
  </si>
  <si>
    <t>https://workforcenow.adp.com/mascsr/default/mdf/recruitment/recruitment.html?cid=a5003e85-d2cf-496b-8b39-b3105c3f54a1&amp;ccId=19000101_000001&amp;lang=en_US&amp;_ga=2.112295360.551151736.1612384923-1966051816.1612384917</t>
  </si>
  <si>
    <t>Paid Search Analyst</t>
  </si>
  <si>
    <t>https://taylormorrison.wd1.myworkdayjobs.com/en-US/TaylorMorrisonCareers/job/AZ---Scottsdale-Corporate-Office-4900-N-Scottsdale-Road-Suite-6000-Scottsdale-AZ-85251/Paid-Search-Analyst_R0011188</t>
  </si>
  <si>
    <t>Senior Treasury Analyst</t>
  </si>
  <si>
    <t>https://taylormorrison.wd1.myworkdayjobs.com/en-US/TaylorMorrisonCareers/job/AZ---Scottsdale-Corporate-Office-4900-N-Scottsdale-Road-Suite-6000-Scottsdale-AZ-85251/Senior-Treasury-Analyst_R0011165</t>
  </si>
  <si>
    <t>Accounts Payable Administrator</t>
  </si>
  <si>
    <t>https://taylormorrison.wd1.myworkdayjobs.com/en-US/TaylorMorrisonCareers/job/AZ---Scottsdale-Corporate-Office-4900-N-Scottsdale-Road-Suite-6000-Scottsdale-AZ-85251/Accounts-Payable-Administrator_R0011160</t>
  </si>
  <si>
    <t>CUSTOMER SUPPORT ADVOCATE I</t>
  </si>
  <si>
    <t>https://taylormorrison.wd1.myworkdayjobs.com/en-US/TaylorMorrisonCareers/job/AZ---Scottsdale-Corporate-Office-4900-N-Scottsdale-Road-Suite-6000-Scottsdale-AZ-85251/Customer-Support-Advocate-I_R0011190</t>
  </si>
  <si>
    <t>Senior Internal Auditor (Hybrid)</t>
  </si>
  <si>
    <t>https://taylormorrison.wd1.myworkdayjobs.com/en-US/TaylorMorrisonCareers/job/AZ---Scottsdale-Corporate-Office-4900-N-Scottsdale-Road-Suite-6000-Scottsdale-AZ-85251/Senior-Internal-Auditor--Hybrid-_R0011189</t>
  </si>
  <si>
    <t>https://taylormorrison.wd1.myworkdayjobs.com/en-US/TaylorMorrisonCareers/job/AZ---Phoenix-Division-Office-4900-N-Scottsdale-Road-Suite-2000-Scottsdale-AZ-85251/Purchasing-Coordinator_R0011186</t>
  </si>
  <si>
    <t>Business Development Manager - Breakers</t>
  </si>
  <si>
    <t>Leviton</t>
  </si>
  <si>
    <t>https://leviton.jibeapply.com/jobs/4785</t>
  </si>
  <si>
    <t>Associate HVAC Instructor (47628)</t>
  </si>
  <si>
    <t>International Education Corporation</t>
  </si>
  <si>
    <t>https://www.paycomonline.net/v4/ats/web.php/jobs/ViewJobDetails?job=146406&amp;clientkey=EA05E059F9B63417177201C178EC685D</t>
  </si>
  <si>
    <t>Onni Group</t>
  </si>
  <si>
    <t>https://recruiting.ultipro.ca/ONN5000ONNI/JobBoard/4727a22e-7fff-45ea-8e20-901a13a01e42/OpportunityDetail?opportunityId=be4cf903-4648-401e-9892-13702b3fc21c</t>
  </si>
  <si>
    <t>ASSISTANT MAINTENANCE SUPERVISOR</t>
  </si>
  <si>
    <t>https://recruiting.ultipro.ca/ONN5000ONNI/JobBoard/4727a22e-7fff-45ea-8e20-901a13a01e42/OpportunityDetail?opportunityId=3021e29a-e130-4937-85b8-6156df435a58</t>
  </si>
  <si>
    <t>Digital Operations Specialist</t>
  </si>
  <si>
    <t>https://tegna.jobs.net/job/J3T4XW6ZZCYLQFGL9MJ?ipath=CRJR44</t>
  </si>
  <si>
    <t>Coordinator, Translational Neurosciences (Research Program Administration Officer I) (Phoenix)</t>
  </si>
  <si>
    <t>https://arizona.csod.com/ux/ats/careersite/4/home/requisition/17630?c=arizona</t>
  </si>
  <si>
    <t>School Psychologist</t>
  </si>
  <si>
    <t>https://vertexeducation.wd1.myworkdayjobs.com/en-US/LegacyCareers/job/Phoenix/School-Psychologist_R5959</t>
  </si>
  <si>
    <t>Administrative Operations Manager III (Poison Control Center) (Phoenix, AZ)</t>
  </si>
  <si>
    <t>https://arizona.csod.com/ux/ats/careersite/4/home/requisition/17614?c=arizona</t>
  </si>
  <si>
    <t>Substitute Teacher</t>
  </si>
  <si>
    <t>https://vertexeducation.wd1.myworkdayjobs.com/en-US/LegacyCareers/job/Phoenix/Substitute-Teacher_R5967</t>
  </si>
  <si>
    <t>Teacher - Sixth Grade English Language Art and Social Studies</t>
  </si>
  <si>
    <t>https://vertexeducation.wd1.myworkdayjobs.com/en-US/LegacyCareers/job/North-Phoenix/Teacher_R5971</t>
  </si>
  <si>
    <t>Research Technician III, Child Health (College of Medicine-Phoenix)</t>
  </si>
  <si>
    <t>https://arizona.csod.com/ux/ats/careersite/4/home/requisition/17656?c=arizona</t>
  </si>
  <si>
    <t>Community Outreach Professional II (Maricopa County, AZ)</t>
  </si>
  <si>
    <t>https://arizona.csod.com/ux/ats/careersite/4/home/requisition/17596?c=arizona</t>
  </si>
  <si>
    <t>Outreach Instructional Specialist I (Maricopa County, AZ)</t>
  </si>
  <si>
    <t>https://arizona.csod.com/ux/ats/careersite/4/home/requisition/17597?c=arizona</t>
  </si>
  <si>
    <t>Extension Assistant I (Part Time) (Maricopa, AZ)</t>
  </si>
  <si>
    <t>https://arizona.csod.com/ux/ats/careersite/4/home/requisition/17538?c=arizona</t>
  </si>
  <si>
    <t>Beauty Advisor - Jo Malone - Part Time - Scottsdale, Arizona</t>
  </si>
  <si>
    <t>Jo Malone London</t>
  </si>
  <si>
    <t>https://jobs.elcompanies.com/jobs/2313731?lang=en-us</t>
  </si>
  <si>
    <t>(Remote) Engineering Manager - Product Development</t>
  </si>
  <si>
    <t>First American Financial Corporation</t>
  </si>
  <si>
    <t>https://firstam.wd1.myworkdayjobs.com/en-US/firstamericancareers/job/USA-California-Santa-Ana/XMLNAME--Remote--Engineering-Manager---Product-Development_R041706</t>
  </si>
  <si>
    <t>Service Assistant, Scottsdale</t>
  </si>
  <si>
    <t>Lucid Motors</t>
  </si>
  <si>
    <t>https://jobs.lever.co/lucidmotors/8fa263de-7b82-4a23-9f56-5615bde45235</t>
  </si>
  <si>
    <t>Performance Manager - PHX</t>
  </si>
  <si>
    <t>Unifi</t>
  </si>
  <si>
    <t>https://recruiting.ultipro.com/AIR1011AIRCO/JobBoard/b7fb2efd-21e8-4238-87ac-16ddacfaaefe/OpportunityDetail?opportunityId=d0f861e1-aa50-4ac6-b01e-844fc67c3cb9</t>
  </si>
  <si>
    <t>Designer (Temporary)</t>
  </si>
  <si>
    <t>AEM Architect (Temporary)</t>
  </si>
  <si>
    <t>https://eevd.fa.us6.oraclecloud.com/hcmUI/CandidateExperience/en/sites/CX_1/requisitions/preview/2020542</t>
  </si>
  <si>
    <t>UI Designer (Temporary)</t>
  </si>
  <si>
    <t>https://eevd.fa.us6.oraclecloud.com/hcmUI/CandidateExperience/en/sites/CX_1/requisitions/preview/2020564</t>
  </si>
  <si>
    <t>Field Supt EI</t>
  </si>
  <si>
    <t>https://job.schindler.com/Schindler/job/Phoenix%2C-AZ-Field-Supt-EI-Ariz/982278701/</t>
  </si>
  <si>
    <t>Sales Rep EI</t>
  </si>
  <si>
    <t>https://job.schindler.com/Schindler/job/Phoenix%2C-AZ-Sales-Rep-EI-Ariz/982277501/</t>
  </si>
  <si>
    <t>Office Coordinator</t>
  </si>
  <si>
    <t>https://fusionhcr.catsone.com/careers/43293-General/jobs/16287129-Office-Coordinator</t>
  </si>
  <si>
    <t>LDO2025-Licensed Optician-Phoenix, Target Optical</t>
  </si>
  <si>
    <t>https://careers.essilorluxottica.com/job/Phoenix-LDO2025-Licensed-Optician-Phoenix%2C-Target-Optical-AZ-85015/983268901/</t>
  </si>
  <si>
    <t>Contract Guest Experience Lead | Scottsdale Quarter</t>
  </si>
  <si>
    <t>https://careers.lululemon.com/en_US/careers/JobDetail/Contract-Guest-Experience-Lead-Scottsdale-Quarter/32522</t>
  </si>
  <si>
    <t>Contract Product Operations Lead | Scottsdale Quarter</t>
  </si>
  <si>
    <t>https://careers.lululemon.com/en_US/careers/JobDetail/Contract-Product-Operations-Lead-Scottsdale-Quarter/32524</t>
  </si>
  <si>
    <t>Optical Shop of Aspen</t>
  </si>
  <si>
    <t>https://careers.essilorluxottica.com/job/Scottsdale-Sales-Associate-AZ-85254/982802201/</t>
  </si>
  <si>
    <t>5887 Sales Associate Sunglass Hut- Macys</t>
  </si>
  <si>
    <t>https://careers.essilorluxottica.com/job/Scottsdale-5887-Sales-Associate-Sunglass-Hut-Macys-AZ-85251/982761501/</t>
  </si>
  <si>
    <t>DEPCOM Power</t>
  </si>
  <si>
    <t>Mercer | Health Consulting Summer Intern - Mountain States - College Program 2024</t>
  </si>
  <si>
    <t>Marsh &amp; McLennan Companies, Inc.</t>
  </si>
  <si>
    <t>https://careers.marshmclennan.com/global/en/job/R_241775/Mercer-Health-Consulting-Summer-Intern-Mountain-States-College-Program-2024</t>
  </si>
  <si>
    <t>Mercer | Government Health Consulting Financial Analyst - Atlanta, Minneapolis, or Phoenix - College Program 2024</t>
  </si>
  <si>
    <t>https://careers.marshmclennan.com/global/en/job/R_241643/Mercer-Government-Health-Consulting-Financial-Analyst-Atlanta-Minneapolis-or-Phoenix-College-Program-2024</t>
  </si>
  <si>
    <t>Mercer | Health Consulting Analyst - Mountain States - College Program 2024</t>
  </si>
  <si>
    <t>https://careers.marshmclennan.com/global/en/job/R_241768/Mercer-Health-Consulting-Analyst-Mountain-States-College-Program-2024</t>
  </si>
  <si>
    <t>Mercer | Government Health Financial Intern - Atlanta, Minneapolis, or Phoenix - College Program 2024</t>
  </si>
  <si>
    <t>https://careers.marshmclennan.com/global/en/job/R_241646/Mercer-Government-Health-Financial-Intern-Atlanta-Minneapolis-or-Phoenix-College-Program-2024</t>
  </si>
  <si>
    <t>Service Sales Representative</t>
  </si>
  <si>
    <t>Naumann/Hobbs Material Handlin</t>
  </si>
  <si>
    <t>https://recruiting2.ultipro.com/NAU1000NHMHC/JobBoard/38351614-f209-429a-b51f-43d84e2a8d01/OpportunityDetail?opportunityId=14906aa1-2528-4f3a-b16b-dc98684065bc</t>
  </si>
  <si>
    <t>TopGolf</t>
  </si>
  <si>
    <t>https://topgolf.jibeapply.com/jobs/35714</t>
  </si>
  <si>
    <t>Commercial Business Director - Immunology - West Region</t>
  </si>
  <si>
    <t>https://astrazeneca.wd3.myworkdayjobs.com/en-US/Careers/job/US---Denver---CO/Commercial-Business-Director---Immunology---West-Region_R-179334-1</t>
  </si>
  <si>
    <t>Structural Department Manager</t>
  </si>
  <si>
    <t>Michael Baker Corporation</t>
  </si>
  <si>
    <t>https://ebxs.fa.us2.oraclecloud.com/hcmUI/CandidateExperience/en/sites/CX_2/requisitions/preview/305307</t>
  </si>
  <si>
    <t>Principal Manager, Cybersecurity Practice</t>
  </si>
  <si>
    <t>Gannett Fleming</t>
  </si>
  <si>
    <t>https://careers-gannettfleming.icims.com/jobs/10327/principal-manager%2c-cybersecurity-practice/job?in_iframe=1</t>
  </si>
  <si>
    <t>Floating/Traveling Maintenance Foreman</t>
  </si>
  <si>
    <t>Aspen Square Management</t>
  </si>
  <si>
    <t>http://aspensquare.hrmdirect.com/employment/job-opening.php?req=2717094&amp;&amp;#job</t>
  </si>
  <si>
    <t>Hornblower Cruises &amp; Events</t>
  </si>
  <si>
    <t>Temporary Beauty Advisor</t>
  </si>
  <si>
    <t>https://www.lvmh.com/job/?ref=236347</t>
  </si>
  <si>
    <t>https://jobs.sephora.com/USA/job/Scottsdale-Operations-Associate-AZ-85254/954799955/</t>
  </si>
  <si>
    <t>https://jobs.sephora.com/USA/job/Scottsdale-Beauty-Advisor-AZ-85251/954901355/</t>
  </si>
  <si>
    <t>https://jobs.sephora.com/USA/job/Scottsdale-Beauty-Advisor-AZ-85254/954795555/</t>
  </si>
  <si>
    <t>https://jobs.sephora.com/USA/job/Scottsdale-Operations-Associate-AZ-85251/954908455/</t>
  </si>
  <si>
    <t>Camunda Developer/ Tech Lead (Remote)</t>
  </si>
  <si>
    <t>https://itjobpro.com/job/camunda-developer-tech-lead-remote</t>
  </si>
  <si>
    <t>Remote - Call Center Customer Experience Associate</t>
  </si>
  <si>
    <t>https://jobs.coxenterprises.com/en/jobs/job/r202330172-remote-call-center-customer-experience-associate/</t>
  </si>
  <si>
    <t>Order Management Analyst</t>
  </si>
  <si>
    <t>https://onsemi.taleo.net/careersection/on_ex/jobdetail.ftl?job=2302836&amp;tz=GMT-04%3A00&amp;tzname=America%2FNew_York</t>
  </si>
  <si>
    <t>Senior Account Manager- P&amp;C</t>
  </si>
  <si>
    <t>Lockton Companies, LLC</t>
  </si>
  <si>
    <t>https://lockton.referrals.selectminds.com/jobs/senior-account-manager-p-c-6342</t>
  </si>
  <si>
    <t>Retail Operations Manager</t>
  </si>
  <si>
    <t>https://jobs.coxenterprises.com/en/jobs/job/r202330307-retail-operations-manager/</t>
  </si>
  <si>
    <t>Change Managment - Senior</t>
  </si>
  <si>
    <t>CliftonLarsonAllen</t>
  </si>
  <si>
    <t>https://cliftonlarsonallen.wd1.myworkdayjobs.com/en-US/CLA/job/Arlington-VA/Change-Managment---Senior_R12849</t>
  </si>
  <si>
    <t>Experienced Tax Associate</t>
  </si>
  <si>
    <t>https://cliftonlarsonallen.wd1.myworkdayjobs.com/en-US/CLA/job/Phoenix-AZ/Experienced-Tax-Associate_R12831</t>
  </si>
  <si>
    <t>Social Media Community Specialist II</t>
  </si>
  <si>
    <t>https://discounttire.jibeapply.com/jobs/13146</t>
  </si>
  <si>
    <t>https://careers.labcorp.com/global/en/job/2328191/Internal-Field-Service-Engineer-Lab</t>
  </si>
  <si>
    <t>Communications Advisor – Future Energy</t>
  </si>
  <si>
    <t>GHD</t>
  </si>
  <si>
    <t>https://ejov.fa.ca2.oraclecloud.com/hcmUI/CandidateExperience/en/sites/CX/requisitions/preview/12864</t>
  </si>
  <si>
    <t>https://careers.labcorp.com/global/en/job/2357299/Medical-Technologist-Customer-Support</t>
  </si>
  <si>
    <t>PRACTICE MANAGER III</t>
  </si>
  <si>
    <t>https://careers-evhc.icims.com/jobs/33633/practice-manager-iii/job?in_iframe=1</t>
  </si>
  <si>
    <t>Manager - Fleet Services - Maintenance &amp; Damage - West US</t>
  </si>
  <si>
    <t>https://www.avisbudgetgroup.jobs/en/openings/jxabkhdetx/manager-fleet-services-maintenance-damage-west-us/</t>
  </si>
  <si>
    <t>SECURITY OFFICER *$18.20 PER HOUR</t>
  </si>
  <si>
    <t>Covenant Aviation Security</t>
  </si>
  <si>
    <t>https://us231.dayforcehcm.com/CandidatePortal/en-US/covenant/Posting/View/2601</t>
  </si>
  <si>
    <t>Sr. Database Administrator</t>
  </si>
  <si>
    <t>https://choicehotels.wd5.myworkdayjobs.com/en-US/External/job/Phoenix-AZ---Technology--Digital-Commerce-Center/Database-Administrator-Sr_R16309</t>
  </si>
  <si>
    <t>Cloud Platform Engineer II</t>
  </si>
  <si>
    <t>https://choicehotels.wd5.myworkdayjobs.com/en-US/External/job/Phoenix-AZ---Technology--Digital-Commerce-Center/Cloud-Platform-Engineer-II_R16451</t>
  </si>
  <si>
    <t>Ops Trainer</t>
  </si>
  <si>
    <t>https://www.careerbuilder.com/job/J3W0B269TVWFNDLJTQS</t>
  </si>
  <si>
    <t>Senior HR Business Partner</t>
  </si>
  <si>
    <t>https://startup.jobs/senior-hr-business-partner-hellofresh-4721595</t>
  </si>
  <si>
    <t>VP, UTI Division Controller</t>
  </si>
  <si>
    <t>https://careers-uti.icims.com/jobs/4229/vp%2c-uti-division-controller/job?in_iframe=1</t>
  </si>
  <si>
    <t>Fire Suppression Systems Designer - AERO</t>
  </si>
  <si>
    <t>https://kiewitcareers.kiewit.com/Aero/job/Phoenix-Fire-Suppression-Systems-Designer-AERO-AZ-85001/828314200/</t>
  </si>
  <si>
    <t>MOT Engineer</t>
  </si>
  <si>
    <t>https://kiewitcareers.kiewit.com/job/Phoenix-MOT-Engineer-AZ-85001/1075065600/</t>
  </si>
  <si>
    <t>Finance Analyst - Southwest District (2024)</t>
  </si>
  <si>
    <t>https://kiewitcareers.kiewit.com/job/Phoenix-Finance-Analyst-Southwest-District-%282024%29-AZ-85001/1075867500/</t>
  </si>
  <si>
    <t>PROJECT MANAGER - Fire Suppression Systems</t>
  </si>
  <si>
    <t>https://kiewitcareers.kiewit.com/Aero/job/Phoenix-Project-Manager-Fire-Suppression-Systems-AZ-85001/984921900/</t>
  </si>
  <si>
    <t>Traffic control supervisor</t>
  </si>
  <si>
    <t>https://kiewitcareers.kiewit.com/job/Phoenix-Traffic-Control-Supervisor-AZ-85001/1074973800/</t>
  </si>
  <si>
    <t>Finance Analyst Intern - Southwest District 2024</t>
  </si>
  <si>
    <t>https://kiewitcareers.kiewit.com/job/Phoenix-Finance-Analyst-Intern-Southwest-District-2024-AZ-85001/1075868800/</t>
  </si>
  <si>
    <t>Project Manager - Kiewit Power Constructors</t>
  </si>
  <si>
    <t>https://kiewitcareers.kiewit.com/job/Lenexa-Project-Manager-Kiewit-Power-Constructors-KS/1075909400/</t>
  </si>
  <si>
    <t>Preconstruction Manager</t>
  </si>
  <si>
    <t>https://kiewitcareers.kiewit.com/job/Phoenix-Preconstruction-Manager-AZ-85001/1075069800/</t>
  </si>
  <si>
    <t>Surgical Scrub Tech</t>
  </si>
  <si>
    <t>https://careers.uspi.com/job/scottsdale/surgical-scrub-tech/35934/54348976464</t>
  </si>
  <si>
    <t>Strategic Account Manager, SkinMedica, Allergan Aesthetics, Phoenix, AZ</t>
  </si>
  <si>
    <t>AbbVie</t>
  </si>
  <si>
    <t>https://careers.abbvie.com/en/job/phoenix/strategic-account-manager-skinmedica-allergan-aesthetics-phoenix-az/14/54298100672</t>
  </si>
  <si>
    <t>Automotive Detailer</t>
  </si>
  <si>
    <t>https://pagjobs.com/phoenix-az/automotive-detailer/13B7A1CBDF3647A9B82446B129F89698/job/</t>
  </si>
  <si>
    <t>AUTO GLASS TECHNICIAN HELPER</t>
  </si>
  <si>
    <t>https://pagjobs.com/phoenix-az/auto-glass-technician-helper/45AD5EB77F5145B791DD41BCF49A23DC/job/</t>
  </si>
  <si>
    <t>Underwriting Summer Internship – Scottsdale, AZ (Hybrid)</t>
  </si>
  <si>
    <t>https://recruiting.ultipro.com/SEL1000SICOA/JobBoard/b7dc83b5-5d86-4872-8741-1a0d79b0c09d/OpportunityDetail?opportunityId=620f351a-ef2a-440c-8985-85bca786be2f</t>
  </si>
  <si>
    <t>Network Performance Specialist (Arizona)</t>
  </si>
  <si>
    <t>Scan Healthplan</t>
  </si>
  <si>
    <t>https://recruiting.ultipro.com/SCA1002/JobBoard/1fcd101e-d1c9-3014-a493-a49852a54497/OpportunityDetail?opportunityId=771deaed-35d5-456e-a0de-a4a99ec920ff</t>
  </si>
  <si>
    <t>National Sales Manager (Municipal Water &amp; Wastewater)</t>
  </si>
  <si>
    <t>Pentair</t>
  </si>
  <si>
    <t>https://pentair.wd5.myworkdayjobs.com/en-US/Pentair_Careers/job/Chicago-IL/National-Sales-Manager--Municipal-Water---Wastewater-_R16512</t>
  </si>
  <si>
    <t>Damage Prevention Supervisor - Phoenix, AZ</t>
  </si>
  <si>
    <t>Kinder Morgan</t>
  </si>
  <si>
    <t>https://careers.peopleclick.com/careerscp/client_kindermorgan/external/jobDetails.do?functionName=getJobDetail&amp;jobPostId=82444&amp;localeCode=en-us</t>
  </si>
  <si>
    <t>OPERATIONS ANALYST - DEPOSIT OPERATIONS</t>
  </si>
  <si>
    <t>https://jobs.firstcitizens.com/jobs/19035?lang=en-us</t>
  </si>
  <si>
    <t>https://phg.tbe.taleo.net/phg03/ats/careers/v2/viewRequisition?org=ROSENDIN&amp;cws=49&amp;rid=3933</t>
  </si>
  <si>
    <t>Senior Fx Operations Analyst</t>
  </si>
  <si>
    <t>https://jobs.firstcitizens.com/jobs/18702?lang=en-us</t>
  </si>
  <si>
    <t>Quality Auditor II</t>
  </si>
  <si>
    <t>Benchmark Electronics</t>
  </si>
  <si>
    <t>https://css-benchmark-prd.inforcloudsuite.com/hcm/CandidateSelfService/lm?dataarea=hcm&amp;_frommenu=true&amp;context.dataarea=hcm&amp;context.session.key.JobBoard=EXTERNAL&amp;context.session.key.HROrganization=1#</t>
  </si>
  <si>
    <t>Transportation &amp; Routing Engineer</t>
  </si>
  <si>
    <t>https://jobs.ryder.com/phoenix-az/transportation-routing-engineer/899B37E0E8164267A7598BD533C2C0B4/job/</t>
  </si>
  <si>
    <t>Front Office/Health Coordinator</t>
  </si>
  <si>
    <t>https://basised.hrmdirect.com/employment/job-opening.php?req=2727287&amp;&amp;cust_sort1=115888&amp;#job</t>
  </si>
  <si>
    <t>https://basised.hrmdirect.com/employment/job-opening.php?req=2720660&amp;&amp;cust_sort1=115888&amp;#job</t>
  </si>
  <si>
    <t>https://jobs.ryder.com/phoenix-az/warehouse-forklift-operator/F6D47748B6D542F69DB708C2F42D7D0D/job/</t>
  </si>
  <si>
    <t>Front Office Coordinator - Bilingual</t>
  </si>
  <si>
    <t>https://basised.hrmdirect.com/employment/job-opening.php?req=2720576&amp;&amp;cust_sort1=115888&amp;#job</t>
  </si>
  <si>
    <t>Registrar - Bilingual</t>
  </si>
  <si>
    <t>https://basised.hrmdirect.com/employment/job-opening.php?req=2720697&amp;&amp;cust_sort1=115888&amp;#job</t>
  </si>
  <si>
    <t>https://jobs.geogroup.com/working-at-geo/jobs/8575?lang=en-us</t>
  </si>
  <si>
    <t>Warehouse Clerk - PHX</t>
  </si>
  <si>
    <t>Senior D365 F&amp;SCM Manager - Manufacturing Module</t>
  </si>
  <si>
    <t>https://careers.avanade.com/jobsen/JobDetail/Senior-D365-F-SCM-Manager-Manufacturing-Module/69499</t>
  </si>
  <si>
    <t>Director of Event Technology</t>
  </si>
  <si>
    <t>https://careers.jobscore.com/careers/avconcepts/jobs/director-of-event-technology-ceP9P6qKTfE7ABidouw_rC</t>
  </si>
  <si>
    <t>Enterprise Account Executive - Phoenix, AZ</t>
  </si>
  <si>
    <t>Comcast Corporation</t>
  </si>
  <si>
    <t>https://comcast.jibeapply.com/jobs/R372708</t>
  </si>
  <si>
    <t>Senior Manager Continuous Improvement Engineering (Distribution &amp; Warehousing) - REMOTE</t>
  </si>
  <si>
    <t>https://jobs.ryder.com/phoenix-az/senior-manager-continuous-improvement-engineering-distribution-warehousing-remote/6FBE27DBB0C0484BB9CCC008593E8440/job/</t>
  </si>
  <si>
    <t>Urgent Care Market Leader</t>
  </si>
  <si>
    <t>https://vca.wd1.myworkdayjobs.com/en-US/Careers/job/San-Diego-CA/Urgent-Care-Market-Leader_R-141738</t>
  </si>
  <si>
    <t>Director of Sales - Used Vehicles</t>
  </si>
  <si>
    <t>https://jobs.ryder.com/phoenix-az/director-of-sales-used-vehicles/FBB867518D594AEABC26E4BA01E4DC92/job/</t>
  </si>
  <si>
    <t>Operations Management Trainee</t>
  </si>
  <si>
    <t>https://jobs.ryder.com/phoenix-az/operations-management-trainee/CF18E05F3F0740F5AB28D591987C29E2/job/</t>
  </si>
  <si>
    <t>Supervisor Flight Attendants</t>
  </si>
  <si>
    <t>Southwest Airlines</t>
  </si>
  <si>
    <t>https://careers.southwestair.com/job/R-2023-35081/Supervisor-Flight-Attendants</t>
  </si>
  <si>
    <t>MATERIAL SPECIALIST</t>
  </si>
  <si>
    <t>https://www.airlinejobs.com/jobs/39677714-material-specialist</t>
  </si>
  <si>
    <t>https://jobs.honorhealth.com/jobs/63705?lang=en-us</t>
  </si>
  <si>
    <t>https://jobs.honorhealth.com/jobs/60670?lang=en-us</t>
  </si>
  <si>
    <t>Nurse Practitioner Urgent Care E. Bell Rd</t>
  </si>
  <si>
    <t>https://jobs.honorhealth.com/jobs/63647?lang=en-us</t>
  </si>
  <si>
    <t>Nurse Extern Adult Observation - Nights</t>
  </si>
  <si>
    <t>https://jobs.honorhealth.com/jobs/63601?lang=en-us</t>
  </si>
  <si>
    <t>Chili's Grill &amp; Bar, Restaurant Manager - Paradise Valley, AZ</t>
  </si>
  <si>
    <t>Brinker International</t>
  </si>
  <si>
    <t>https://brinker.taleo.net/careersection/salary/jobdetail.ftl?job=004EY3&amp;tz=GMT-04%3A00&amp;tzname=America%2FNew_York</t>
  </si>
  <si>
    <t>Management Trainee (Fleet Management &amp; B2B Sales)</t>
  </si>
  <si>
    <t>https://jobs.ryder.com/phoenix-az/management-trainee-fleet-management-b2b-sales/135145740F8048B28EEE65FA51426433/job/</t>
  </si>
  <si>
    <t>MEDICAL ASSISTANT Virginia G Piper Cancer Center Deer Valley</t>
  </si>
  <si>
    <t>https://jobs.honorhealth.com/jobs/63650?lang=en-us</t>
  </si>
  <si>
    <t>RN ED SONORAN CROSSING</t>
  </si>
  <si>
    <t>https://jobs.honorhealth.com/jobs/63737?lang=en-us</t>
  </si>
  <si>
    <t>Sr. Credentialing Specialist</t>
  </si>
  <si>
    <t>https://jobs.honorhealth.com/jobs/63547?lang=en-us</t>
  </si>
  <si>
    <t>Patient Care Technician Neonatal ICU</t>
  </si>
  <si>
    <t>https://jobs.honorhealth.com/jobs/63796?lang=en-us</t>
  </si>
  <si>
    <t>OAE Evaluator I (Virtual)</t>
  </si>
  <si>
    <t>https://uop.avature.net/careers/JobDetail/AD560-OAE-Evaluator-I/24774</t>
  </si>
  <si>
    <t>https://uop.avature.net/careers/JobDetail/AD977-Sr-BI-Analyst-Operations/24762</t>
  </si>
  <si>
    <t>https://uop.avature.net/careers/JobDetail/Associate-Faculty-Healthcare-Organizations-Graduate-Part-Time-Virtual/24787</t>
  </si>
  <si>
    <t>Engineer III</t>
  </si>
  <si>
    <t>https://uop.avature.net/careers/JobDetail/IT766-Engineer-III/24779</t>
  </si>
  <si>
    <t>https://jobs.honorhealth.com/jobs/63754?lang=en-us</t>
  </si>
  <si>
    <t>Registration Scheduler Heart and Lung Group</t>
  </si>
  <si>
    <t>https://jobs.honorhealth.com/jobs/63798?lang=en-us</t>
  </si>
  <si>
    <t>FORENSIC NURSE EXAMINER</t>
  </si>
  <si>
    <t>https://jobs.honorhealth.com/jobs/63621?lang=en-us</t>
  </si>
  <si>
    <t>RN Virginia G Piper Cancer Center Osborn</t>
  </si>
  <si>
    <t>https://jobs.honorhealth.com/jobs/63740?lang=en-us</t>
  </si>
  <si>
    <t>multi modality tech</t>
  </si>
  <si>
    <t>https://jobs.honorhealth.com/jobs/63738?lang=en-us</t>
  </si>
  <si>
    <t>Research Admin Specialist</t>
  </si>
  <si>
    <t>https://jobs.honorhealth.com/jobs/63672?lang=en-us</t>
  </si>
  <si>
    <t>RN Virginia G Piper Cancer Center East Valley Float</t>
  </si>
  <si>
    <t>https://jobs.honorhealth.com/jobs/63779?lang=en-us</t>
  </si>
  <si>
    <t>Supply Chain System Analyst</t>
  </si>
  <si>
    <t>https://jobs.smartrecruiters.com/TrueFoodKitchen/484e158d-e6a7-42a2-9468-86d1a0e18343</t>
  </si>
  <si>
    <t>Patient Account Rep. I - AR Physician Billing</t>
  </si>
  <si>
    <t>https://jobs.honorhealth.com/jobs/63782?lang=en-us</t>
  </si>
  <si>
    <t>Commercial Executive</t>
  </si>
  <si>
    <t>https://jobs.careers.microsoft.com/global/en/job/1610117/Commercial-Executive</t>
  </si>
  <si>
    <t>Non CDL Truck Driver Phoenix, AZ</t>
  </si>
  <si>
    <t>https://careers.pitneybowes.com/global/en/job/R14904/Non-CDL-Truck-Driver-Phoenix-AZ</t>
  </si>
  <si>
    <t>Retail Sales Associate (Full-Time)</t>
  </si>
  <si>
    <t>CubeSmart</t>
  </si>
  <si>
    <t>https://cubesmart.jibeapply.com/jobs/18393</t>
  </si>
  <si>
    <t>Technical Systems Architect - System Administrator</t>
  </si>
  <si>
    <t>https://dlapiperus.referrals.selectminds.com/jobs/technical-systems-architect-system-administrator-4713</t>
  </si>
  <si>
    <t>Customer Service Agent (PHX)</t>
  </si>
  <si>
    <t>https://careers.southwestair.com/job/R-2023-33746/Customer-Service-Agent-PHX</t>
  </si>
  <si>
    <t>Premier Farnell</t>
  </si>
  <si>
    <t>Technology Program Manager</t>
  </si>
  <si>
    <t>https://wd1.myworkdaysite.com/en-US/recruiting/avnet/External/job/Phoenix-Arizona-United-States-Of-America/Technology-Program-Manager_JR-013507</t>
  </si>
  <si>
    <t>Strategic Change Leader</t>
  </si>
  <si>
    <t>https://wd1.myworkdaysite.com/en-US/recruiting/avnet/External/job/Phoenix-Arizona-United-States-Of-America/Strategic-Change-Leader_JR-013487</t>
  </si>
  <si>
    <t>Occupational Therapist - Camelback Outpat</t>
  </si>
  <si>
    <t>https://buildingtherapyleaders.com/search-therapy-jobs/?gnk=job&amp;gni=8a78859f8a48e55e018a8c2c22527806</t>
  </si>
  <si>
    <t>Outside Sales Professional</t>
  </si>
  <si>
    <t>https://sci.wd5.myworkdayjobs.com/en-US/SCI/job/AZ---Phoenix/Outside-Sales-Professional_Req129012-1</t>
  </si>
  <si>
    <t>Corporate Senior Auditor (Risk/Compliance)</t>
  </si>
  <si>
    <t>https://glacierbancorp.jibeapply.com/jobs/8254</t>
  </si>
  <si>
    <t>Customer Account Representative- EST, CST, PST, MST</t>
  </si>
  <si>
    <t>Amplity Health</t>
  </si>
  <si>
    <t>https://amplity.wd1.myworkdayjobs.com/en-US/AmplityHealth/job/Philadelphia-PA/Customer-Account-Representative--EST--CST--PST--MST_R3828</t>
  </si>
  <si>
    <t>Parts Inventory Clerk</t>
  </si>
  <si>
    <t>Raymond Handling Concepts Corporation</t>
  </si>
  <si>
    <t>https://recruiting.adp.com/srccar/public/RTI.home?c=1127807&amp;d=RaymondHandlingConceptsCorp</t>
  </si>
  <si>
    <t>Field Reimbursement Manager - Phoenix, AZ</t>
  </si>
  <si>
    <t>Lilly</t>
  </si>
  <si>
    <t>https://careers.lilly.com/us/en/job/R-53598/Field-Reimbursement-Manager-Phoenix-AZ</t>
  </si>
  <si>
    <t>RETAIL ASSOCIATES</t>
  </si>
  <si>
    <t>Hobby Lobby</t>
  </si>
  <si>
    <t>https://sjobs.brassring.com/TGnewUI/Search/home/HomeWithPreLoad?partnerid=25879&amp;siteid=5295&amp;PageType=JobDetails&amp;jobid=759473</t>
  </si>
  <si>
    <t>https://diversityjobs.com/career/6374870/Engineering-Technician-Arizona-Scottsdale</t>
  </si>
  <si>
    <t>Subcontract Administrator III - Supply Chain</t>
  </si>
  <si>
    <t>https://blueorigin.wd5.myworkdayjobs.com/en-US/BlueOrigin/job/Seattle-WA/Subcontract-Administrator-III----Supply-Chain_R36413</t>
  </si>
  <si>
    <t>Sales Manager: NS Sales and Customer Experience</t>
  </si>
  <si>
    <t>https://blueorigin.wd5.myworkdayjobs.com/en-US/BlueOrigin/job/Seattle-WA/Sales-Manager--NS-Sales-and-Customer-Experience_R36453</t>
  </si>
  <si>
    <t>Sr. Avionics PCB Designer</t>
  </si>
  <si>
    <t>https://blueorigin.wd5.myworkdayjobs.com/en-US/BlueOrigin/job/Seattle-WA/Sr-Avionics-PCB-Designer_R36574-1</t>
  </si>
  <si>
    <t>Occupational Therapy Assistant- South Mou</t>
  </si>
  <si>
    <t>https://buildingtherapyleaders.com/search-therapy-jobs/?gnk=job&amp;gni=8a7883a88a9126f4018a949ff7b405e5</t>
  </si>
  <si>
    <t>Programmer Analyst Ii</t>
  </si>
  <si>
    <t>FIS Global</t>
  </si>
  <si>
    <t>https://careers.fisglobal.com/us/en/job/JR0256085/Programmer-Analyst-II</t>
  </si>
  <si>
    <t>Resident Project Representative- Water Treatment Plant</t>
  </si>
  <si>
    <t>https://careers.bv.com/job/Phoenix-Resident-Project-Representative-Water-Treatment-Plant-AZ-85001/982228801/</t>
  </si>
  <si>
    <t>Structural Engineer 4- Substation- Phoenix Hybrid</t>
  </si>
  <si>
    <t>https://careers.bv.com/job/Phoenix-Structural-Engineer-4-Substation-Phoenix-Hybrid-AZ-85001/982274701/</t>
  </si>
  <si>
    <t>Sales Director - Water Business - Phoenix, AZ</t>
  </si>
  <si>
    <t>https://careers.bv.com/job/Phoenix-Sales-Director-Water-Business-Phoenix%2C-AZ-AZ-85001/982787301/</t>
  </si>
  <si>
    <t>Site Operations Manager</t>
  </si>
  <si>
    <t>RS Integrated Supply</t>
  </si>
  <si>
    <t>https://careers.rsgroup.com/job/Phoenix-Site-Operations-Manager-AZ-85001/971070801/</t>
  </si>
  <si>
    <t>Alexion Pharmaceuticals</t>
  </si>
  <si>
    <t>https://careers.alexion.com/job/scottsdale/regional-sales-director-us-neurology-southwest/43991/54397253200</t>
  </si>
  <si>
    <t>Field Adjuster</t>
  </si>
  <si>
    <t>Munich Re</t>
  </si>
  <si>
    <t>https://munichre-jobs.com/en/MunichRe/job/89461-field-adjuster?template=MunichRe&amp;sortitem=id&amp;sortdirection=DESC&amp;format=cards&amp;lang=en&amp;widget=0&amp;filter%5Bdisplay_language%5D=en&amp;filter%5Bpublication_channel%5D=careersite&amp;jb=ergo</t>
  </si>
  <si>
    <t>Construction Supervisor</t>
  </si>
  <si>
    <t>Loader Operator</t>
  </si>
  <si>
    <t>Copart, Inc.</t>
  </si>
  <si>
    <t>https://globaleur231.dayforcehcm.com/CandidatePortal/en-US/Copart/Posting/View/14001</t>
  </si>
  <si>
    <t>Detailer - Part-Time</t>
  </si>
  <si>
    <t>Frito-Lay, Inc.</t>
  </si>
  <si>
    <t>https://www.fritolayemployment.com/jobs/detailer-part-time-scottsdale-arizona-379479</t>
  </si>
  <si>
    <t>Multi Specialty Group Looking for Electrophysiologist - Phoenix AZ</t>
  </si>
  <si>
    <t>Royal Oak Health Group</t>
  </si>
  <si>
    <t>https://www.royaloakhealth.com/find-a-job/job-search/#!/140a2122-6262-4251-825e-e89f84bb3720/detail</t>
  </si>
  <si>
    <t>Arizona Gastroenterology - Gastroenterologist Needed 20 Min from Phoenix</t>
  </si>
  <si>
    <t>https://www.royaloakhealth.com/find-a-job/job-search/#!/c71afe69-1b25-4d09-94b7-1a7b86f8cab4/detail</t>
  </si>
  <si>
    <t>https://careers.aps.com/job/PHOENIX-Mgr-Information-Technology-Data-Science-AZ-85004-3903/1075483000/</t>
  </si>
  <si>
    <t>https://careers.aps.com/job/PHOENIX-Program-Coordinator-Customer-to-Grid-Solutions-AZ-85004-3903/1076064300/</t>
  </si>
  <si>
    <t>Warehouse Associate - Combined</t>
  </si>
  <si>
    <t>Rexel</t>
  </si>
  <si>
    <t>https://jobs.rexel.com/Rexelusa/job/Phoenix-Warehouse-Associate-Combined-AZ-85001/983294801/</t>
  </si>
  <si>
    <t>Medical Assistant (MA)</t>
  </si>
  <si>
    <t>Devereux</t>
  </si>
  <si>
    <t>https://jobs.devereux.org/phoenix-az/medical-assistant-ma/DD75907778E24D9B9AF1D9403BE54959/job/</t>
  </si>
  <si>
    <t>https://www.zoll.com/contact/careers-at-zoll/careers-search/?rid=5392</t>
  </si>
  <si>
    <t>Software Engineer - vSAN</t>
  </si>
  <si>
    <t>VMware</t>
  </si>
  <si>
    <t>https://careers.vmware.com/jobs/R2307086?lang=en-us</t>
  </si>
  <si>
    <t>Fuel Island Supervisor</t>
  </si>
  <si>
    <t>Transdev</t>
  </si>
  <si>
    <t>https://transdevna.jobs/phoenix-az/fuel-island-supervisor/0F0D8D8945F64738A397147AC136F7E8/job/</t>
  </si>
  <si>
    <t>Carpenter</t>
  </si>
  <si>
    <t>BAKER CONCRETE CONSTRUCTION, INC.</t>
  </si>
  <si>
    <t>https://bcecareers.com/bakerconcrete/job/PHOENIX-Carpenter-AZ-85040/1075120600/</t>
  </si>
  <si>
    <t>Medical Education Specialist</t>
  </si>
  <si>
    <t>https://jobs.bostonscientific.com/job/Arden-Hills-Medical-Education-Specialist-MN-55112/1074796900/</t>
  </si>
  <si>
    <t>https://careers.aps.com/job/PHOENIX-Mgr-CX-Implementation-AZ-85021-1807/1075491200/</t>
  </si>
  <si>
    <t>https://careers.aps.com/job/PHOENIX-IT-Analyst-Rotational-AZ-85004-3903/1075170200/</t>
  </si>
  <si>
    <t>https://careers.aps.com/job/PHOENIX-Planner%2C-Generation-%28West-Phoenix%29-AZ-85043-4900/1075274100/</t>
  </si>
  <si>
    <t>https://careers.aps.com/job/PHOENIX-Support-Technician-Information-Technology-AZ-85021-1807/1075634000/</t>
  </si>
  <si>
    <t>DEI Program Specialist</t>
  </si>
  <si>
    <t>https://careers.willscot-mobilemini.com/job/Phoenix-DEI-Program-Specialist-AZ-85008/1074958500/</t>
  </si>
  <si>
    <t>https://careers.aps.com/job/PHOENIX-Summer-Intern-Information-Technology-AZ-85004-3903/1075168300/</t>
  </si>
  <si>
    <t>Fleet Maintenance Technician</t>
  </si>
  <si>
    <t>https://transdevna.jobs/phoenix-az/fleet-maintenance-technician/76C81D455E254145AEAF7A9639674B84/job/</t>
  </si>
  <si>
    <t>Parts Clerk</t>
  </si>
  <si>
    <t>https://transdevna.jobs/phoenix-az/parts-clerk/DDF35415BB6C4BCEADD601816D453C0D/job/</t>
  </si>
  <si>
    <t>Injection Molding Sales Specialist</t>
  </si>
  <si>
    <t>Stratasys Inc</t>
  </si>
  <si>
    <t>https://careers.stratasys.com/job/Phoenix-Injection-Molding-Sales-Specialist-AZ-85001/1075960300/</t>
  </si>
  <si>
    <t>Analyst, Revenue Forecasting and Analytics</t>
  </si>
  <si>
    <t>Hawaiian Airlines</t>
  </si>
  <si>
    <t>https://recruiting2.ultipro.com/HAW1000HAW/JobBoard/81784fab-d51a-42ce-b3ac-0d109608bf43/OpportunityDetail?opportunityId=1391be1c-32fa-439b-9f48-9cf8b10fd33f</t>
  </si>
  <si>
    <t>Regional Field Supervisor - Phoenix</t>
  </si>
  <si>
    <t>CCC Information Services Inc.</t>
  </si>
  <si>
    <t>https://cccis.recsolu.com/jobs/o4_-Pii0k_TGLCU5TtxKUQ?job_board_id=tzRKUbgELPz4f2M3En3c1w</t>
  </si>
  <si>
    <t>Risk and Compliance Specialist II - SPOT</t>
  </si>
  <si>
    <t>https://www.uber.com/global/en/careers/list/124701/</t>
  </si>
  <si>
    <t>Salesforce Sr. Developer</t>
  </si>
  <si>
    <t>https://jobs.us.pwc.com/job/tampa/salesforce-sr-developer/932/54344418368</t>
  </si>
  <si>
    <t>Oracle Cloud Finance - Senior Associate</t>
  </si>
  <si>
    <t>https://jobs.us.pwc.com/job/atlanta/oracle-cloud-finance-senior-associate/932/54306277712</t>
  </si>
  <si>
    <t>Oracle Technical Cloud Senior Associate</t>
  </si>
  <si>
    <t>https://jobs.us.pwc.com/job/dallas/oracle-technical-cloud-senior-associate/932/54380111136</t>
  </si>
  <si>
    <t>Integrations Analyst, Senior Associate</t>
  </si>
  <si>
    <t>https://jobs.us.pwc.com/job/houston/integrations-analyst-senior-associate/932/54352220752</t>
  </si>
  <si>
    <t>NIS - Enterprise Security Architect</t>
  </si>
  <si>
    <t>https://jobs.us.pwc.com/job/tampa/nis-enterprise-security-architect/932/54380111120</t>
  </si>
  <si>
    <t>Oracle Cloud Finance Consultant - Senior Manager</t>
  </si>
  <si>
    <t>https://jobs.us.pwc.com/job/atlanta/oracle-cloud-finance-consultant-senior-manager/932/54017014896</t>
  </si>
  <si>
    <t>https://jobs.us.pwc.com/job/new-york/financial-markets-real-estate-consulting-manager/932/54288185152</t>
  </si>
  <si>
    <t>NIS - Global Cybersecurity Client Interactions and Contracts Leader</t>
  </si>
  <si>
    <t>https://jobs.us.pwc.com/job/tampa/nis-global-cybersecurity-client-interactions-and-contracts-leader/932/54117754384</t>
  </si>
  <si>
    <t>Pwc Private - Audit Manager</t>
  </si>
  <si>
    <t>https://jobs.us.pwc.com/job/new-york/pwc-private-audit-manager/932/54298263248</t>
  </si>
  <si>
    <t>Administrative Assistant Senior</t>
  </si>
  <si>
    <t>https://careers.srpnet.com/job/Phoenix-Administrative-Assistant-Senior-AZ-85001/1075392200/</t>
  </si>
  <si>
    <t>Business Rotational Analyst</t>
  </si>
  <si>
    <t>https://careers.srpnet.com/job/Phoenix-Business-Rotational-Analyst-AZ-85001/1075118800/</t>
  </si>
  <si>
    <t>CIVIL/STRUCTURAL DESIGN DRAFTER</t>
  </si>
  <si>
    <t>https://careers.srpnet.com/job/Phoenix-CivilStructural-Design-Drafter-AZ-85001/1000030000/</t>
  </si>
  <si>
    <t>Area Manager - Vertical Markets</t>
  </si>
  <si>
    <t>https://careers.paychex.com/careers/jobs/22734?lang=en-us</t>
  </si>
  <si>
    <t>Service Specialist - Insurance Services, H&amp;B</t>
  </si>
  <si>
    <t>https://careers.paychex.com/careers/jobs/22841?lang=en-us</t>
  </si>
  <si>
    <t>Childhelp Speak Up Be Safe for Athletes Coord</t>
  </si>
  <si>
    <t>Director of People Operations</t>
  </si>
  <si>
    <t>Service Partner - Insurance Services, H&amp;B - Onboarding</t>
  </si>
  <si>
    <t>https://careers.paychex.com/careers/jobs/22936?lang=en-us</t>
  </si>
  <si>
    <t>Clinical Data Manager</t>
  </si>
  <si>
    <t>https://www.commonspirit.careers/job/phoenix/clinical-data-manager/35300/54393282272</t>
  </si>
  <si>
    <t>Vivarium Technologist</t>
  </si>
  <si>
    <t>https://www.commonspirit.careers/job/phoenix/vivarium-technologist/35300/54401996064</t>
  </si>
  <si>
    <t>Pharmacokinetics Research Technologist</t>
  </si>
  <si>
    <t>https://www.commonspirit.careers/job/phoenix/pharmacokinetics-research-technologist/35300/54401965568</t>
  </si>
  <si>
    <t>RN Transplant Coordinator</t>
  </si>
  <si>
    <t>https://www.commonspirit.careers/job/phoenix/rn-transplant-coordinator/35300/54384818256</t>
  </si>
  <si>
    <t>Pharmacodynamics Technologist</t>
  </si>
  <si>
    <t>https://www.commonspirit.careers/job/phoenix/pharmacodynamics-technologist/35300/54401996128</t>
  </si>
  <si>
    <t>Research Technologist</t>
  </si>
  <si>
    <t>https://www.commonspirit.careers/job/phoenix/research-technologist/35300/54401968560</t>
  </si>
  <si>
    <t>Population Health Product Program Manager</t>
  </si>
  <si>
    <t>https://www.commonspirit.careers/job/phoenix/population-health-product-program-manager/35300/54351388240</t>
  </si>
  <si>
    <t>Cardiovascular Research Nurse</t>
  </si>
  <si>
    <t>https://www.commonspirit.careers/job/phoenix/cardiovascular-research-nurse/35300/54405633664</t>
  </si>
  <si>
    <t>Revenue Integrity Analyst</t>
  </si>
  <si>
    <t>https://www.commonspirit.careers/job/phoenix/revenue-integrity-analyst/35300/54389425936</t>
  </si>
  <si>
    <t>Sr Patient Placement Coord</t>
  </si>
  <si>
    <t>https://www.commonspirit.careers/job/phoenix/sr-patient-placement-coord/35300/54405633632</t>
  </si>
  <si>
    <t>https://www.commonspirit.careers/job/phoenix/marketing-coordinator/35300/54393282320</t>
  </si>
  <si>
    <t>CT Technologist II</t>
  </si>
  <si>
    <t>https://www.commonspirit.careers/job/phoenix/ct-technologist-ii/35300/54351360576</t>
  </si>
  <si>
    <t>https://www.commonspirit.careers/job/phoenix/medical-assistant/35300/54393282368</t>
  </si>
  <si>
    <t>https://www.commonspirit.careers/job/phoenix/cook/35300/54401996256</t>
  </si>
  <si>
    <t>https://www.commonspirit.careers/job/phoenix/ct-technologist-ii/35300/54351360608</t>
  </si>
  <si>
    <t>Lactation Educator Nurse</t>
  </si>
  <si>
    <t>https://www.commonspirit.careers/job/phoenix/lactation-educator-nurse/35300/54393282416</t>
  </si>
  <si>
    <t>NURSE PRACTITIONER- INFUSION PHARMACY Transcript</t>
  </si>
  <si>
    <t>Amerita</t>
  </si>
  <si>
    <t>https://careers-brightspring.icims.com/jobs/121772/nurse-practitioner--infusion-pharmacy/job?in_iframe=1</t>
  </si>
  <si>
    <t>WEB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</si>
</sst>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Verdana"/>
      <family val="2"/>
    </font>
    <font>
      <u/>
      <sz val="11"/>
      <color theme="10"/>
      <name val="Calibri"/>
      <family val="2"/>
      <scheme val="minor"/>
    </font>
    <font>
      <u/>
      <sz val="12"/>
      <color theme="10"/>
      <name val="Verdana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9" fillId="0" borderId="0" applyNumberFormat="0" applyFill="0" applyBorder="0" applyAlignment="0" applyProtection="0"/>
  </cellStyleXfs>
  <cellXfs count="4">
    <xf numFmtId="0" fontId="0" fillId="0" borderId="0" xfId="0"/>
    <xf numFmtId="0" fontId="18" fillId="0" borderId="0" xfId="0" applyFont="1"/>
    <xf numFmtId="14" fontId="18" fillId="0" borderId="0" xfId="0" applyNumberFormat="1" applyFont="1"/>
    <xf numFmtId="0" fontId="20" fillId="0" borderId="0" xfId="42" applyFont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Verdana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Verdana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/>
        <vertAlign val="baseline"/>
        <sz val="12"/>
        <color theme="10"/>
        <name val="Verdana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Verdana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Verdana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Verdana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Verdana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Verdana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Verdana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Verdana"/>
        <family val="2"/>
        <scheme val="none"/>
      </font>
      <numFmt numFmtId="19" formatCode="m/d/yyyy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1:H4850" totalsRowShown="0" headerRowDxfId="0" dataDxfId="1">
  <autoFilter ref="A1:H4850"/>
  <sortState xmlns:xlrd2="http://schemas.microsoft.com/office/spreadsheetml/2017/richdata2" ref="A2:H4850">
    <sortCondition descending="1" ref="A1:A4850"/>
  </sortState>
  <tableColumns count="8">
    <tableColumn id="1" name="First Seen Date" dataDxfId="9"/>
    <tableColumn id="2" name="Title (Job Title)" dataDxfId="8"/>
    <tableColumn id="3" name="Employer" dataDxfId="7"/>
    <tableColumn id="4" name="Locations" dataDxfId="6"/>
    <tableColumn id="5" name="Occupation Code" dataDxfId="5"/>
    <tableColumn id="6" name="Job_Type" dataDxfId="4"/>
    <tableColumn id="7" name="WEB" dataDxfId="3"/>
    <tableColumn id="8" name="URL" dataDxfId="2" dataCellStyle="Hyperlink">
      <calculatedColumnFormula>HYPERLINK(G2)</calculatedColumnFormula>
    </tableColumn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850"/>
  <sheetViews>
    <sheetView tabSelected="1" workbookViewId="0">
      <selection activeCell="A2" sqref="A2"/>
    </sheetView>
  </sheetViews>
  <sheetFormatPr defaultRowHeight="15" x14ac:dyDescent="0.2"/>
  <cols>
    <col min="1" max="1" width="23" style="1" bestFit="1" customWidth="1"/>
    <col min="2" max="2" width="188.42578125" style="1" bestFit="1" customWidth="1"/>
    <col min="3" max="3" width="124.7109375" style="1" bestFit="1" customWidth="1"/>
    <col min="4" max="4" width="29.42578125" style="1" bestFit="1" customWidth="1"/>
    <col min="5" max="5" width="22.85546875" style="1" customWidth="1"/>
    <col min="6" max="6" width="63.5703125" style="1" bestFit="1" customWidth="1"/>
    <col min="7" max="7" width="255.7109375" style="1" hidden="1" customWidth="1"/>
    <col min="8" max="8" width="229.28515625" style="1" bestFit="1" customWidth="1"/>
    <col min="9" max="16384" width="9.140625" style="1"/>
  </cols>
  <sheetData>
    <row r="1" spans="1:8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10661</v>
      </c>
      <c r="H1" s="1" t="s">
        <v>6</v>
      </c>
    </row>
    <row r="2" spans="1:8" x14ac:dyDescent="0.2">
      <c r="A2" s="2">
        <v>45193</v>
      </c>
      <c r="B2" s="1" t="s">
        <v>654</v>
      </c>
      <c r="C2" s="1" t="s">
        <v>655</v>
      </c>
      <c r="D2" s="1" t="s">
        <v>9</v>
      </c>
      <c r="E2" s="1">
        <v>39902100</v>
      </c>
      <c r="F2" s="1" t="s">
        <v>36</v>
      </c>
      <c r="G2" s="1" t="s">
        <v>656</v>
      </c>
      <c r="H2" s="3" t="str">
        <f>HYPERLINK(G2)</f>
        <v>https://phoenix.craigslist.org/nph/hea/d/phoenix-overnight-caregiver-18-hr/7668565103.html</v>
      </c>
    </row>
    <row r="3" spans="1:8" x14ac:dyDescent="0.2">
      <c r="A3" s="2">
        <v>45193</v>
      </c>
      <c r="B3" s="1" t="s">
        <v>179</v>
      </c>
      <c r="C3" s="1" t="s">
        <v>118</v>
      </c>
      <c r="D3" s="1" t="s">
        <v>9</v>
      </c>
      <c r="E3" s="1">
        <v>19409100</v>
      </c>
      <c r="F3" s="1" t="s">
        <v>177</v>
      </c>
      <c r="G3" s="1" t="s">
        <v>180</v>
      </c>
      <c r="H3" s="3" t="str">
        <f>HYPERLINK(G3)</f>
        <v>https://www.governmentjobs.com/jobs/87664-1/air-instrument-technician-associate</v>
      </c>
    </row>
    <row r="4" spans="1:8" x14ac:dyDescent="0.2">
      <c r="A4" s="2">
        <v>45193</v>
      </c>
      <c r="B4" s="1" t="s">
        <v>184</v>
      </c>
      <c r="C4" s="1" t="s">
        <v>118</v>
      </c>
      <c r="D4" s="1" t="s">
        <v>9</v>
      </c>
      <c r="E4" s="1">
        <v>33901100</v>
      </c>
      <c r="F4" s="1" t="s">
        <v>36</v>
      </c>
      <c r="G4" s="1" t="s">
        <v>185</v>
      </c>
      <c r="H4" s="3" t="str">
        <f>HYPERLINK(G4)</f>
        <v>https://www.governmentjobs.com/jobs/87645-1/animal-services-officer</v>
      </c>
    </row>
    <row r="5" spans="1:8" x14ac:dyDescent="0.2">
      <c r="A5" s="2">
        <v>45193</v>
      </c>
      <c r="B5" s="1" t="s">
        <v>197</v>
      </c>
      <c r="C5" s="1" t="s">
        <v>198</v>
      </c>
      <c r="D5" s="1" t="s">
        <v>18</v>
      </c>
      <c r="E5" s="1">
        <v>35101200</v>
      </c>
      <c r="F5" s="1" t="s">
        <v>36</v>
      </c>
      <c r="G5" s="1" t="s">
        <v>199</v>
      </c>
      <c r="H5" s="3" t="str">
        <f>HYPERLINK(G5)</f>
        <v>https://www.prodivnet.com/job/assistant-food-beverage-manager-for-pool-hyatt-andaz-scottsdale-resort-scottsdale-arizona-13602762</v>
      </c>
    </row>
    <row r="6" spans="1:8" x14ac:dyDescent="0.2">
      <c r="A6" s="2">
        <v>45193</v>
      </c>
      <c r="B6" s="1" t="s">
        <v>581</v>
      </c>
      <c r="C6" s="1" t="s">
        <v>582</v>
      </c>
      <c r="D6" s="1" t="s">
        <v>9</v>
      </c>
      <c r="E6" s="1">
        <v>49101100</v>
      </c>
      <c r="F6" s="1" t="s">
        <v>36</v>
      </c>
      <c r="G6" s="1" t="s">
        <v>583</v>
      </c>
      <c r="H6" s="3" t="str">
        <f>HYPERLINK(G6)</f>
        <v>https://phoenix.craigslist.org/nph/bus/d/phoenix-auto-body-estimator-lead/7668131895.html</v>
      </c>
    </row>
    <row r="7" spans="1:8" x14ac:dyDescent="0.2">
      <c r="A7" s="2">
        <v>45193</v>
      </c>
      <c r="B7" s="1" t="s">
        <v>556</v>
      </c>
      <c r="C7" s="1" t="s">
        <v>557</v>
      </c>
      <c r="D7" s="1" t="s">
        <v>9</v>
      </c>
      <c r="E7" s="1">
        <v>49302302</v>
      </c>
      <c r="F7" s="1" t="s">
        <v>36</v>
      </c>
      <c r="G7" s="1" t="s">
        <v>558</v>
      </c>
      <c r="H7" s="3" t="str">
        <f>HYPERLINK(G7)</f>
        <v>https://phoenix.craigslist.org/nph/trd/d/phoenix-auto-mechanic/7668815998.html</v>
      </c>
    </row>
    <row r="8" spans="1:8" x14ac:dyDescent="0.2">
      <c r="A8" s="2">
        <v>45193</v>
      </c>
      <c r="B8" s="1" t="s">
        <v>599</v>
      </c>
      <c r="C8" s="1" t="s">
        <v>600</v>
      </c>
      <c r="D8" s="1" t="s">
        <v>9</v>
      </c>
      <c r="E8" s="1">
        <v>53706100</v>
      </c>
      <c r="F8" s="1" t="s">
        <v>36</v>
      </c>
      <c r="G8" s="1" t="s">
        <v>601</v>
      </c>
      <c r="H8" s="3" t="str">
        <f>HYPERLINK(G8)</f>
        <v>https://phoenix.craigslist.org/nph/trd/d/phoenix-autobody-shop-detailing-expert/7668819705.html</v>
      </c>
    </row>
    <row r="9" spans="1:8" x14ac:dyDescent="0.2">
      <c r="A9" s="2">
        <v>45193</v>
      </c>
      <c r="B9" s="1" t="s">
        <v>445</v>
      </c>
      <c r="C9" s="1" t="s">
        <v>446</v>
      </c>
      <c r="D9" s="1" t="s">
        <v>9</v>
      </c>
      <c r="E9" s="1">
        <v>49302301</v>
      </c>
      <c r="F9" s="1" t="s">
        <v>36</v>
      </c>
      <c r="G9" s="1" t="s">
        <v>447</v>
      </c>
      <c r="H9" s="3" t="str">
        <f>HYPERLINK(G9)</f>
        <v>https://phoenix.craigslist.org/cph/trp/d/phoenix-automotive-mechanic-needed/7668923808.html</v>
      </c>
    </row>
    <row r="10" spans="1:8" x14ac:dyDescent="0.2">
      <c r="A10" s="2">
        <v>45193</v>
      </c>
      <c r="B10" s="1" t="s">
        <v>692</v>
      </c>
      <c r="C10" s="1" t="s">
        <v>693</v>
      </c>
      <c r="D10" s="1" t="s">
        <v>9</v>
      </c>
      <c r="E10" s="1">
        <v>27401100</v>
      </c>
      <c r="F10" s="1" t="s">
        <v>36</v>
      </c>
      <c r="G10" s="1" t="s">
        <v>694</v>
      </c>
      <c r="H10" s="3" t="str">
        <f>HYPERLINK(G10)</f>
        <v>https://phoenix.craigslist.org/evl/sls/d/phoenix-avmedia-is-coming-to-phoenix/7668159090.html</v>
      </c>
    </row>
    <row r="11" spans="1:8" x14ac:dyDescent="0.2">
      <c r="A11" s="2">
        <v>45193</v>
      </c>
      <c r="B11" s="1" t="s">
        <v>464</v>
      </c>
      <c r="C11" s="1" t="s">
        <v>465</v>
      </c>
      <c r="D11" s="1" t="s">
        <v>9</v>
      </c>
      <c r="E11" s="1">
        <v>41401200</v>
      </c>
      <c r="F11" s="1" t="s">
        <v>36</v>
      </c>
      <c r="G11" s="1" t="s">
        <v>466</v>
      </c>
      <c r="H11" s="3" t="str">
        <f>HYPERLINK(G11)</f>
        <v>https://phoenix.craigslist.org/evl/sls/d/b2b-outside-sales/7668246541.html</v>
      </c>
    </row>
    <row r="12" spans="1:8" x14ac:dyDescent="0.2">
      <c r="A12" s="2">
        <v>45193</v>
      </c>
      <c r="B12" s="1" t="s">
        <v>492</v>
      </c>
      <c r="C12" s="1" t="s">
        <v>493</v>
      </c>
      <c r="D12" s="1" t="s">
        <v>9</v>
      </c>
      <c r="E12" s="1">
        <v>35301100</v>
      </c>
      <c r="F12" s="1" t="s">
        <v>36</v>
      </c>
      <c r="G12" s="1" t="s">
        <v>494</v>
      </c>
      <c r="H12" s="3" t="str">
        <f>HYPERLINK(G12)</f>
        <v>https://phoenix.craigslist.org/nph/fbh/d/phoenix-bartender/7669361400.html</v>
      </c>
    </row>
    <row r="13" spans="1:8" x14ac:dyDescent="0.2">
      <c r="A13" s="2">
        <v>45193</v>
      </c>
      <c r="B13" s="1" t="s">
        <v>489</v>
      </c>
      <c r="C13" s="1" t="s">
        <v>490</v>
      </c>
      <c r="D13" s="1" t="s">
        <v>9</v>
      </c>
      <c r="E13" s="1">
        <v>35301100</v>
      </c>
      <c r="F13" s="1" t="s">
        <v>11</v>
      </c>
      <c r="G13" s="1" t="s">
        <v>491</v>
      </c>
      <c r="H13" s="3" t="str">
        <f>HYPERLINK(G13)</f>
        <v>https://phoenix.craigslist.org/cph/fbh/d/phoenix-bartender-nights/7669361884.html</v>
      </c>
    </row>
    <row r="14" spans="1:8" x14ac:dyDescent="0.2">
      <c r="A14" s="2">
        <v>45193</v>
      </c>
      <c r="B14" s="1" t="s">
        <v>482</v>
      </c>
      <c r="C14" s="1" t="s">
        <v>483</v>
      </c>
      <c r="D14" s="1" t="s">
        <v>9</v>
      </c>
      <c r="E14" s="1">
        <v>35302100</v>
      </c>
      <c r="F14" s="1" t="s">
        <v>14</v>
      </c>
      <c r="G14" s="1" t="s">
        <v>484</v>
      </c>
      <c r="H14" s="3" t="str">
        <f>HYPERLINK(G14)</f>
        <v>https://phoenix.craigslist.org/nph/fbh/d/phoenix-breakfast-cooks-sautee-cooks/7668870001.html</v>
      </c>
    </row>
    <row r="15" spans="1:8" x14ac:dyDescent="0.2">
      <c r="A15" s="2">
        <v>45193</v>
      </c>
      <c r="B15" s="1" t="s">
        <v>663</v>
      </c>
      <c r="C15" s="1" t="s">
        <v>376</v>
      </c>
      <c r="D15" s="1" t="s">
        <v>9</v>
      </c>
      <c r="E15" s="1">
        <v>39902100</v>
      </c>
      <c r="F15" s="1" t="s">
        <v>11</v>
      </c>
      <c r="G15" s="1" t="s">
        <v>664</v>
      </c>
      <c r="H15" s="3" t="str">
        <f>HYPERLINK(G15)</f>
        <v>https://phoenix.craigslist.org/wvl/hea/d/phoenix-caregivers-hr-weekend-shifts/7669024323.html</v>
      </c>
    </row>
    <row r="16" spans="1:8" x14ac:dyDescent="0.2">
      <c r="A16" s="2">
        <v>45193</v>
      </c>
      <c r="B16" s="1" t="s">
        <v>721</v>
      </c>
      <c r="C16" s="1" t="s">
        <v>722</v>
      </c>
      <c r="D16" s="1" t="s">
        <v>9</v>
      </c>
      <c r="E16" s="1">
        <v>43101100</v>
      </c>
      <c r="F16" s="1" t="s">
        <v>36</v>
      </c>
      <c r="G16" s="1" t="s">
        <v>723</v>
      </c>
      <c r="H16" s="3" t="str">
        <f>HYPERLINK(G16)</f>
        <v>https://www.monster.com/job-openings/central-medical-billing-office-supervisor-phoenix-az--269ca8d8-fbb5-45ac-94d0-08c032276873</v>
      </c>
    </row>
    <row r="17" spans="1:8" x14ac:dyDescent="0.2">
      <c r="A17" s="2">
        <v>45193</v>
      </c>
      <c r="B17" s="1" t="s">
        <v>578</v>
      </c>
      <c r="C17" s="1" t="s">
        <v>579</v>
      </c>
      <c r="D17" s="1" t="s">
        <v>9</v>
      </c>
      <c r="E17" s="1">
        <v>25201100</v>
      </c>
      <c r="F17" s="1" t="s">
        <v>11</v>
      </c>
      <c r="G17" s="1" t="s">
        <v>580</v>
      </c>
      <c r="H17" s="3" t="str">
        <f>HYPERLINK(G17)</f>
        <v>https://phoenix.craigslist.org/cph/edu/d/phoenix-christian-teachers-in-training/7669320461.html</v>
      </c>
    </row>
    <row r="18" spans="1:8" x14ac:dyDescent="0.2">
      <c r="A18" s="2">
        <v>45193</v>
      </c>
      <c r="B18" s="1" t="s">
        <v>697</v>
      </c>
      <c r="C18" s="1" t="s">
        <v>698</v>
      </c>
      <c r="D18" s="1" t="s">
        <v>9</v>
      </c>
      <c r="E18" s="1">
        <v>27403100</v>
      </c>
      <c r="F18" s="1" t="s">
        <v>177</v>
      </c>
      <c r="G18" s="1" t="s">
        <v>699</v>
      </c>
      <c r="H18" s="3" t="str">
        <f>HYPERLINK(G18)</f>
        <v>https://phoenix.craigslist.org/nph/tfr/d/phoenix-cinematographer/7668963018.html</v>
      </c>
    </row>
    <row r="19" spans="1:8" x14ac:dyDescent="0.2">
      <c r="A19" s="2">
        <v>45193</v>
      </c>
      <c r="B19" s="1" t="s">
        <v>433</v>
      </c>
      <c r="C19" s="1" t="s">
        <v>434</v>
      </c>
      <c r="D19" s="1" t="s">
        <v>9</v>
      </c>
      <c r="E19" s="1">
        <v>53303200</v>
      </c>
      <c r="F19" s="1" t="s">
        <v>36</v>
      </c>
      <c r="G19" s="1" t="s">
        <v>435</v>
      </c>
      <c r="H19" s="3" t="str">
        <f>HYPERLINK(G19)</f>
        <v>https://phoenix.craigslist.org/cph/trp/d/phoenix-class-cdl-truck-driver-new-lane/7668398350.html</v>
      </c>
    </row>
    <row r="20" spans="1:8" x14ac:dyDescent="0.2">
      <c r="A20" s="2">
        <v>45193</v>
      </c>
      <c r="B20" s="1" t="s">
        <v>520</v>
      </c>
      <c r="C20" s="1" t="s">
        <v>118</v>
      </c>
      <c r="D20" s="1" t="s">
        <v>9</v>
      </c>
      <c r="E20" s="1">
        <v>21109300</v>
      </c>
      <c r="F20" s="1" t="s">
        <v>36</v>
      </c>
      <c r="G20" s="1" t="s">
        <v>521</v>
      </c>
      <c r="H20" s="3" t="str">
        <f>HYPERLINK(G20)</f>
        <v>https://www.governmentjobs.com/jobs/87648-1/community-services-supervisor</v>
      </c>
    </row>
    <row r="21" spans="1:8" x14ac:dyDescent="0.2">
      <c r="A21" s="2">
        <v>45193</v>
      </c>
      <c r="B21" s="1" t="s">
        <v>186</v>
      </c>
      <c r="C21" s="1" t="s">
        <v>118</v>
      </c>
      <c r="D21" s="1" t="s">
        <v>18</v>
      </c>
      <c r="E21" s="1">
        <v>43601400</v>
      </c>
      <c r="F21" s="1" t="s">
        <v>14</v>
      </c>
      <c r="G21" s="1" t="s">
        <v>187</v>
      </c>
      <c r="H21" s="3" t="str">
        <f>HYPERLINK(G21)</f>
        <v>https://www.governmentjobs.com/jobs/87612-1/contact-station-assistant</v>
      </c>
    </row>
    <row r="22" spans="1:8" x14ac:dyDescent="0.2">
      <c r="A22" s="2">
        <v>45193</v>
      </c>
      <c r="B22" s="1" t="s">
        <v>822</v>
      </c>
      <c r="C22" s="1" t="s">
        <v>722</v>
      </c>
      <c r="D22" s="1" t="s">
        <v>9</v>
      </c>
      <c r="E22" s="1">
        <v>43303100</v>
      </c>
      <c r="F22" s="1" t="s">
        <v>36</v>
      </c>
      <c r="G22" s="1" t="s">
        <v>823</v>
      </c>
      <c r="H22" s="3" t="str">
        <f>HYPERLINK(G22)</f>
        <v>https://www.monster.com/job-openings/deposit-preparation-specialist-phoenix-az--ee6436bf-090f-4d7c-ab64-4e38d752bfd6</v>
      </c>
    </row>
    <row r="23" spans="1:8" x14ac:dyDescent="0.2">
      <c r="A23" s="2">
        <v>45193</v>
      </c>
      <c r="B23" s="1" t="s">
        <v>375</v>
      </c>
      <c r="C23" s="1" t="s">
        <v>376</v>
      </c>
      <c r="D23" s="1" t="s">
        <v>9</v>
      </c>
      <c r="E23" s="1">
        <v>35101200</v>
      </c>
      <c r="F23" s="1" t="s">
        <v>36</v>
      </c>
      <c r="G23" s="1" t="s">
        <v>377</v>
      </c>
      <c r="H23" s="3" t="str">
        <f>HYPERLINK(G23)</f>
        <v>https://phoenix.craigslist.org/wvl/fbh/d/phoenix-dietary-kitchen-manager-45k-50k/7669022789.html</v>
      </c>
    </row>
    <row r="24" spans="1:8" x14ac:dyDescent="0.2">
      <c r="A24" s="2">
        <v>45193</v>
      </c>
      <c r="B24" s="1" t="s">
        <v>467</v>
      </c>
      <c r="C24" s="1" t="s">
        <v>468</v>
      </c>
      <c r="D24" s="1" t="s">
        <v>18</v>
      </c>
      <c r="E24" s="1">
        <v>49202200</v>
      </c>
      <c r="F24" s="1" t="s">
        <v>36</v>
      </c>
      <c r="G24" s="1" t="s">
        <v>469</v>
      </c>
      <c r="H24" s="3" t="str">
        <f>HYPERLINK(G24)</f>
        <v>https://phoenix.craigslist.org/wvl/sls/d/scottsdale-digital-branch-office/7663689857.html</v>
      </c>
    </row>
    <row r="25" spans="1:8" x14ac:dyDescent="0.2">
      <c r="A25" s="2">
        <v>45193</v>
      </c>
      <c r="B25" s="1" t="s">
        <v>665</v>
      </c>
      <c r="C25" s="1" t="s">
        <v>666</v>
      </c>
      <c r="D25" s="1" t="s">
        <v>9</v>
      </c>
      <c r="E25" s="1">
        <v>41904100</v>
      </c>
      <c r="F25" s="1" t="s">
        <v>14</v>
      </c>
      <c r="G25" s="1" t="s">
        <v>667</v>
      </c>
      <c r="H25" s="3" t="str">
        <f>HYPERLINK(G25)</f>
        <v>https://phoenix.craigslist.org/cph/sls/d/phoenix-digital-marketing-opportunity/7668715496.html</v>
      </c>
    </row>
    <row r="26" spans="1:8" x14ac:dyDescent="0.2">
      <c r="A26" s="2">
        <v>45193</v>
      </c>
      <c r="B26" s="1" t="s">
        <v>458</v>
      </c>
      <c r="C26" s="1" t="s">
        <v>459</v>
      </c>
      <c r="D26" s="1" t="s">
        <v>9</v>
      </c>
      <c r="E26" s="1">
        <v>35902100</v>
      </c>
      <c r="F26" s="1" t="s">
        <v>36</v>
      </c>
      <c r="G26" s="1" t="s">
        <v>460</v>
      </c>
      <c r="H26" s="3" t="str">
        <f>HYPERLINK(G26)</f>
        <v>https://phoenix.craigslist.org/cph/fbh/d/dishwasher-ft/7668765663.html</v>
      </c>
    </row>
    <row r="27" spans="1:8" x14ac:dyDescent="0.2">
      <c r="A27" s="2">
        <v>45193</v>
      </c>
      <c r="B27" s="1" t="s">
        <v>485</v>
      </c>
      <c r="C27" s="1" t="s">
        <v>474</v>
      </c>
      <c r="D27" s="1" t="s">
        <v>9</v>
      </c>
      <c r="E27" s="1">
        <v>35903100</v>
      </c>
      <c r="F27" s="1" t="s">
        <v>14</v>
      </c>
      <c r="G27" s="1" t="s">
        <v>486</v>
      </c>
      <c r="H27" s="3" t="str">
        <f>HYPERLINK(G27)</f>
        <v>https://phoenix.craigslist.org/nph/fbh/d/phoenix-door-host/7668643869.html</v>
      </c>
    </row>
    <row r="28" spans="1:8" x14ac:dyDescent="0.2">
      <c r="A28" s="2">
        <v>45193</v>
      </c>
      <c r="B28" s="1" t="s">
        <v>515</v>
      </c>
      <c r="C28" s="1" t="s">
        <v>516</v>
      </c>
      <c r="D28" s="1" t="s">
        <v>18</v>
      </c>
      <c r="E28" s="1">
        <v>43601100</v>
      </c>
      <c r="F28" s="1" t="s">
        <v>11</v>
      </c>
      <c r="G28" s="1" t="s">
        <v>517</v>
      </c>
      <c r="H28" s="3" t="str">
        <f>HYPERLINK(G28)</f>
        <v>https://www.governmentjobs.com/jobs/4201101-0/executive-assistant-city-managers-office</v>
      </c>
    </row>
    <row r="29" spans="1:8" x14ac:dyDescent="0.2">
      <c r="A29" s="2">
        <v>45193</v>
      </c>
      <c r="B29" s="1" t="s">
        <v>565</v>
      </c>
      <c r="C29" s="1" t="s">
        <v>566</v>
      </c>
      <c r="D29" s="1" t="s">
        <v>9</v>
      </c>
      <c r="E29" s="1">
        <v>51701100</v>
      </c>
      <c r="F29" s="1" t="s">
        <v>36</v>
      </c>
      <c r="G29" s="1" t="s">
        <v>567</v>
      </c>
      <c r="H29" s="3" t="str">
        <f>HYPERLINK(G29)</f>
        <v>https://phoenix.craigslist.org/nph/trd/d/phoenix-experience-in-cabinets-apply/7669081205.html</v>
      </c>
    </row>
    <row r="30" spans="1:8" x14ac:dyDescent="0.2">
      <c r="A30" s="2">
        <v>45193</v>
      </c>
      <c r="B30" s="1" t="s">
        <v>522</v>
      </c>
      <c r="C30" s="1" t="s">
        <v>523</v>
      </c>
      <c r="D30" s="1" t="s">
        <v>9</v>
      </c>
      <c r="E30" s="1">
        <v>43601400</v>
      </c>
      <c r="F30" s="1" t="s">
        <v>36</v>
      </c>
      <c r="G30" s="1" t="s">
        <v>524</v>
      </c>
      <c r="H30" s="3" t="str">
        <f>HYPERLINK(G30)</f>
        <v>https://www.governmentjobs.com/jobs/87670-1/fiduciary</v>
      </c>
    </row>
    <row r="31" spans="1:8" x14ac:dyDescent="0.2">
      <c r="A31" s="2">
        <v>45193</v>
      </c>
      <c r="B31" s="1" t="s">
        <v>568</v>
      </c>
      <c r="C31" s="1" t="s">
        <v>516</v>
      </c>
      <c r="D31" s="1" t="s">
        <v>18</v>
      </c>
      <c r="E31" s="1">
        <v>47401100</v>
      </c>
      <c r="F31" s="1" t="s">
        <v>11</v>
      </c>
      <c r="G31" s="1" t="s">
        <v>569</v>
      </c>
      <c r="H31" s="3" t="str">
        <f>HYPERLINK(G31)</f>
        <v>https://www.governmentjobs.com/jobs/4209673-0/field-inspector-i</v>
      </c>
    </row>
    <row r="32" spans="1:8" x14ac:dyDescent="0.2">
      <c r="A32" s="2">
        <v>45193</v>
      </c>
      <c r="B32" s="1" t="s">
        <v>648</v>
      </c>
      <c r="C32" s="1" t="s">
        <v>649</v>
      </c>
      <c r="D32" s="1" t="s">
        <v>9</v>
      </c>
      <c r="E32" s="1">
        <v>51919800</v>
      </c>
      <c r="F32" s="1" t="s">
        <v>36</v>
      </c>
      <c r="G32" s="1" t="s">
        <v>650</v>
      </c>
      <c r="H32" s="3" t="str">
        <f>HYPERLINK(G32)</f>
        <v>https://phoenix.craigslist.org/wvl/mnu/d/phoenix-general-labor-hiring-now/7668092674.html</v>
      </c>
    </row>
    <row r="33" spans="1:8" x14ac:dyDescent="0.2">
      <c r="A33" s="2">
        <v>45193</v>
      </c>
      <c r="B33" s="1" t="s">
        <v>562</v>
      </c>
      <c r="C33" s="1" t="s">
        <v>563</v>
      </c>
      <c r="D33" s="1" t="s">
        <v>9</v>
      </c>
      <c r="E33" s="1">
        <v>47207300</v>
      </c>
      <c r="F33" s="1" t="s">
        <v>36</v>
      </c>
      <c r="G33" s="1" t="s">
        <v>564</v>
      </c>
      <c r="H33" s="3" t="str">
        <f>HYPERLINK(G33)</f>
        <v>https://phoenix.craigslist.org/evl/trd/d/phoenix-grading-equipment-operators/7668994078.html</v>
      </c>
    </row>
    <row r="34" spans="1:8" x14ac:dyDescent="0.2">
      <c r="A34" s="2">
        <v>45193</v>
      </c>
      <c r="B34" s="1" t="s">
        <v>657</v>
      </c>
      <c r="C34" s="1" t="s">
        <v>658</v>
      </c>
      <c r="D34" s="1" t="s">
        <v>9</v>
      </c>
      <c r="E34" s="1">
        <v>39902100</v>
      </c>
      <c r="F34" s="1" t="s">
        <v>11</v>
      </c>
      <c r="G34" s="1" t="s">
        <v>659</v>
      </c>
      <c r="H34" s="3" t="str">
        <f>HYPERLINK(G34)</f>
        <v>https://phoenix.craigslist.org/evl/hea/d/phoenix-group-home-caregivers-6am-2pm/7668627059.html</v>
      </c>
    </row>
    <row r="35" spans="1:8" x14ac:dyDescent="0.2">
      <c r="A35" s="2">
        <v>45193</v>
      </c>
      <c r="B35" s="1" t="s">
        <v>473</v>
      </c>
      <c r="C35" s="1" t="s">
        <v>474</v>
      </c>
      <c r="D35" s="1" t="s">
        <v>9</v>
      </c>
      <c r="E35" s="1">
        <v>35901100</v>
      </c>
      <c r="F35" s="1" t="s">
        <v>36</v>
      </c>
      <c r="G35" s="1" t="s">
        <v>475</v>
      </c>
      <c r="H35" s="3" t="str">
        <f>HYPERLINK(G35)</f>
        <v>https://phoenix.craigslist.org/nph/fbh/d/phoenix-hiring-bussers-and-barbacks/7668643510.html</v>
      </c>
    </row>
    <row r="36" spans="1:8" x14ac:dyDescent="0.2">
      <c r="A36" s="2">
        <v>45193</v>
      </c>
      <c r="B36" s="1" t="s">
        <v>495</v>
      </c>
      <c r="C36" s="1" t="s">
        <v>496</v>
      </c>
      <c r="D36" s="1" t="s">
        <v>9</v>
      </c>
      <c r="E36" s="1">
        <v>29114100</v>
      </c>
      <c r="F36" s="1" t="s">
        <v>11</v>
      </c>
      <c r="G36" s="1" t="s">
        <v>497</v>
      </c>
      <c r="H36" s="3" t="str">
        <f>HYPERLINK(G36)</f>
        <v>https://phoenix.craigslist.org/cph/hea/d/phoenix-home-health-nurse-rn/7668160093.html</v>
      </c>
    </row>
    <row r="37" spans="1:8" x14ac:dyDescent="0.2">
      <c r="A37" s="2">
        <v>45193</v>
      </c>
      <c r="B37" s="1" t="s">
        <v>498</v>
      </c>
      <c r="C37" s="1" t="s">
        <v>499</v>
      </c>
      <c r="D37" s="1" t="s">
        <v>18</v>
      </c>
      <c r="E37" s="1">
        <v>99999903</v>
      </c>
      <c r="F37" s="1" t="s">
        <v>36</v>
      </c>
      <c r="G37" s="1" t="s">
        <v>500</v>
      </c>
      <c r="H37" s="3" t="str">
        <f>HYPERLINK(G37)</f>
        <v>https://phoenix.craigslist.org/nph/sls/d/scottsdale-incredible-sales-opportunity/7668223248.html</v>
      </c>
    </row>
    <row r="38" spans="1:8" x14ac:dyDescent="0.2">
      <c r="A38" s="2">
        <v>45193</v>
      </c>
      <c r="B38" s="1" t="s">
        <v>584</v>
      </c>
      <c r="C38" s="1" t="s">
        <v>585</v>
      </c>
      <c r="D38" s="1" t="s">
        <v>18</v>
      </c>
      <c r="E38" s="1">
        <v>27102500</v>
      </c>
      <c r="F38" s="1" t="s">
        <v>177</v>
      </c>
      <c r="G38" s="1" t="s">
        <v>586</v>
      </c>
      <c r="H38" s="3" t="str">
        <f>HYPERLINK(G38)</f>
        <v>https://phoenix.craigslist.org/nph/med/d/scottsdale-interior-designer-for/7668203435.html</v>
      </c>
    </row>
    <row r="39" spans="1:8" x14ac:dyDescent="0.2">
      <c r="A39" s="2">
        <v>45193</v>
      </c>
      <c r="B39" s="1" t="s">
        <v>640</v>
      </c>
      <c r="C39" s="1" t="s">
        <v>641</v>
      </c>
      <c r="D39" s="1" t="s">
        <v>9</v>
      </c>
      <c r="E39" s="1">
        <v>47101100</v>
      </c>
      <c r="F39" s="1" t="s">
        <v>36</v>
      </c>
      <c r="G39" s="1" t="s">
        <v>642</v>
      </c>
      <c r="H39" s="3" t="str">
        <f>HYPERLINK(G39)</f>
        <v>https://phoenix.craigslist.org/cph/trd/d/phoenix-ironworker-foreman-estimator/7668945622.html</v>
      </c>
    </row>
    <row r="40" spans="1:8" x14ac:dyDescent="0.2">
      <c r="A40" s="2">
        <v>45193</v>
      </c>
      <c r="B40" s="1" t="s">
        <v>487</v>
      </c>
      <c r="C40" s="1" t="s">
        <v>474</v>
      </c>
      <c r="D40" s="1" t="s">
        <v>9</v>
      </c>
      <c r="E40" s="1">
        <v>35201400</v>
      </c>
      <c r="F40" s="1" t="s">
        <v>14</v>
      </c>
      <c r="G40" s="1" t="s">
        <v>488</v>
      </c>
      <c r="H40" s="3" t="str">
        <f>HYPERLINK(G40)</f>
        <v>https://phoenix.craigslist.org/nph/fbh/d/phoenix-kitchen-line-cook/7668644324.html</v>
      </c>
    </row>
    <row r="41" spans="1:8" x14ac:dyDescent="0.2">
      <c r="A41" s="2">
        <v>45193</v>
      </c>
      <c r="B41" s="1" t="s">
        <v>671</v>
      </c>
      <c r="C41" s="1" t="s">
        <v>516</v>
      </c>
      <c r="D41" s="1" t="s">
        <v>18</v>
      </c>
      <c r="E41" s="1">
        <v>25402100</v>
      </c>
      <c r="F41" s="1" t="s">
        <v>11</v>
      </c>
      <c r="G41" s="1" t="s">
        <v>672</v>
      </c>
      <c r="H41" s="3" t="str">
        <f>HYPERLINK(G41)</f>
        <v>https://www.governmentjobs.com/jobs/4215642-0/librarian-i-civic-center-library</v>
      </c>
    </row>
    <row r="42" spans="1:8" x14ac:dyDescent="0.2">
      <c r="A42" s="2">
        <v>45193</v>
      </c>
      <c r="B42" s="1" t="s">
        <v>461</v>
      </c>
      <c r="C42" s="1" t="s">
        <v>462</v>
      </c>
      <c r="D42" s="1" t="s">
        <v>18</v>
      </c>
      <c r="E42" s="1">
        <v>35201400</v>
      </c>
      <c r="F42" s="1" t="s">
        <v>36</v>
      </c>
      <c r="G42" s="1" t="s">
        <v>463</v>
      </c>
      <c r="H42" s="3" t="str">
        <f>HYPERLINK(G42)</f>
        <v>https://phoenix.craigslist.org/evl/fbh/d/scottsdale-line-cook/7669361647.html</v>
      </c>
    </row>
    <row r="43" spans="1:8" x14ac:dyDescent="0.2">
      <c r="A43" s="2">
        <v>45193</v>
      </c>
      <c r="B43" s="1" t="s">
        <v>689</v>
      </c>
      <c r="C43" s="1" t="s">
        <v>690</v>
      </c>
      <c r="D43" s="1" t="s">
        <v>18</v>
      </c>
      <c r="E43" s="1">
        <v>39202100</v>
      </c>
      <c r="F43" s="1" t="s">
        <v>14</v>
      </c>
      <c r="G43" s="1" t="s">
        <v>691</v>
      </c>
      <c r="H43" s="3" t="str">
        <f>HYPERLINK(G43)</f>
        <v>https://phoenix.craigslist.org/evl/csr/d/scottsdale-live-in-dog-caretaker-needed/7668211665.html</v>
      </c>
    </row>
    <row r="44" spans="1:8" x14ac:dyDescent="0.2">
      <c r="A44" s="2">
        <v>45193</v>
      </c>
      <c r="B44" s="1" t="s">
        <v>705</v>
      </c>
      <c r="C44" s="1" t="s">
        <v>8</v>
      </c>
      <c r="D44" s="1" t="s">
        <v>18</v>
      </c>
      <c r="E44" s="1">
        <v>13111100</v>
      </c>
      <c r="F44" s="1" t="s">
        <v>36</v>
      </c>
      <c r="G44" s="1" t="s">
        <v>706</v>
      </c>
      <c r="H44" s="3" t="str">
        <f>HYPERLINK(G44)</f>
        <v>https://jobs.blackenterprise.com/jobs/manager-quality-insights-remote-2188164-scottsdale-az-85251-135350068-d?contextType=browse</v>
      </c>
    </row>
    <row r="45" spans="1:8" x14ac:dyDescent="0.2">
      <c r="A45" s="2">
        <v>45193</v>
      </c>
      <c r="B45" s="1" t="s">
        <v>117</v>
      </c>
      <c r="C45" s="1" t="s">
        <v>118</v>
      </c>
      <c r="D45" s="1" t="s">
        <v>9</v>
      </c>
      <c r="E45" s="1">
        <v>19409100</v>
      </c>
      <c r="F45" s="1" t="s">
        <v>36</v>
      </c>
      <c r="G45" s="1" t="s">
        <v>119</v>
      </c>
      <c r="H45" s="3" t="str">
        <f>HYPERLINK(G45)</f>
        <v>https://www.governmentjobs.com/jobs/87671-1/materials-testing-technician-senior</v>
      </c>
    </row>
    <row r="46" spans="1:8" x14ac:dyDescent="0.2">
      <c r="A46" s="2">
        <v>45193</v>
      </c>
      <c r="B46" s="1" t="s">
        <v>527</v>
      </c>
      <c r="C46" s="1" t="s">
        <v>118</v>
      </c>
      <c r="D46" s="1" t="s">
        <v>9</v>
      </c>
      <c r="E46" s="1">
        <v>21109300</v>
      </c>
      <c r="F46" s="1" t="s">
        <v>36</v>
      </c>
      <c r="G46" s="1" t="s">
        <v>528</v>
      </c>
      <c r="H46" s="3" t="str">
        <f>HYPERLINK(G46)</f>
        <v>https://www.governmentjobs.com/jobs/87673-1/mental-health-office-assistant</v>
      </c>
    </row>
    <row r="47" spans="1:8" x14ac:dyDescent="0.2">
      <c r="A47" s="2">
        <v>45193</v>
      </c>
      <c r="B47" s="1" t="s">
        <v>455</v>
      </c>
      <c r="C47" s="1" t="s">
        <v>456</v>
      </c>
      <c r="D47" s="1" t="s">
        <v>9</v>
      </c>
      <c r="E47" s="1">
        <v>35303100</v>
      </c>
      <c r="F47" s="1" t="s">
        <v>11</v>
      </c>
      <c r="G47" s="1" t="s">
        <v>457</v>
      </c>
      <c r="H47" s="3" t="str">
        <f>HYPERLINK(G47)</f>
        <v>https://phoenix.craigslist.org/cph/fbh/d/phoenix-now-hiring-servers-bartenders/7669205535.html</v>
      </c>
    </row>
    <row r="48" spans="1:8" x14ac:dyDescent="0.2">
      <c r="A48" s="2">
        <v>45193</v>
      </c>
      <c r="B48" s="1" t="s">
        <v>679</v>
      </c>
      <c r="C48" s="1" t="s">
        <v>680</v>
      </c>
      <c r="D48" s="1" t="s">
        <v>9</v>
      </c>
      <c r="E48" s="1">
        <v>43101100</v>
      </c>
      <c r="F48" s="1" t="s">
        <v>36</v>
      </c>
      <c r="G48" s="1" t="s">
        <v>681</v>
      </c>
      <c r="H48" s="3" t="str">
        <f>HYPERLINK(G48)</f>
        <v>https://phoenix.craigslist.org/nph/ofc/d/phoenix-office-support-lead/7668994416.html</v>
      </c>
    </row>
    <row r="49" spans="1:8" x14ac:dyDescent="0.2">
      <c r="A49" s="2">
        <v>45193</v>
      </c>
      <c r="B49" s="1" t="s">
        <v>453</v>
      </c>
      <c r="C49" s="1" t="s">
        <v>370</v>
      </c>
      <c r="D49" s="1" t="s">
        <v>9</v>
      </c>
      <c r="E49" s="1">
        <v>53303200</v>
      </c>
      <c r="F49" s="1" t="s">
        <v>36</v>
      </c>
      <c r="G49" s="1" t="s">
        <v>454</v>
      </c>
      <c r="H49" s="3" t="str">
        <f>HYPERLINK(G49)</f>
        <v>https://phoenix.craigslist.org/nph/trp/d/phoenix-otr-class-driver/7668777778.html</v>
      </c>
    </row>
    <row r="50" spans="1:8" x14ac:dyDescent="0.2">
      <c r="A50" s="2">
        <v>45193</v>
      </c>
      <c r="B50" s="1" t="s">
        <v>761</v>
      </c>
      <c r="C50" s="1" t="s">
        <v>8</v>
      </c>
      <c r="D50" s="1" t="s">
        <v>9</v>
      </c>
      <c r="E50" s="1">
        <v>29205200</v>
      </c>
      <c r="F50" s="1" t="s">
        <v>11</v>
      </c>
      <c r="G50" s="1" t="s">
        <v>762</v>
      </c>
      <c r="H50" s="3" t="str">
        <f>HYPERLINK(G50)</f>
        <v>https://jobs.blackenterprise.com/jobs/pharmacy-technician-2187774-phoenix-az-85003-135350138-d?contextType=browse</v>
      </c>
    </row>
    <row r="51" spans="1:8" x14ac:dyDescent="0.2">
      <c r="A51" s="2">
        <v>45193</v>
      </c>
      <c r="B51" s="1" t="s">
        <v>896</v>
      </c>
      <c r="C51" s="1" t="s">
        <v>8</v>
      </c>
      <c r="D51" s="1" t="s">
        <v>9</v>
      </c>
      <c r="E51" s="1">
        <v>29205200</v>
      </c>
      <c r="F51" s="1" t="s">
        <v>11</v>
      </c>
      <c r="G51" s="1" t="s">
        <v>897</v>
      </c>
      <c r="H51" s="3" t="str">
        <f>HYPERLINK(G51)</f>
        <v>https://jobs.blackenterprise.com/jobs/pharmacy-technician-2188181-phoenix-az-85003-135350085-d?contextType=browse</v>
      </c>
    </row>
    <row r="52" spans="1:8" x14ac:dyDescent="0.2">
      <c r="A52" s="2">
        <v>45193</v>
      </c>
      <c r="B52" s="1" t="s">
        <v>765</v>
      </c>
      <c r="C52" s="1" t="s">
        <v>8</v>
      </c>
      <c r="D52" s="1" t="s">
        <v>9</v>
      </c>
      <c r="E52" s="1">
        <v>29205200</v>
      </c>
      <c r="F52" s="1" t="s">
        <v>11</v>
      </c>
      <c r="G52" s="1" t="s">
        <v>766</v>
      </c>
      <c r="H52" s="3" t="str">
        <f>HYPERLINK(G52)</f>
        <v>https://jobs.blackenterprise.com/jobs/pharmacy-technician-2188309-phoenix-az-85003-135350005-d?contextType=browse</v>
      </c>
    </row>
    <row r="53" spans="1:8" x14ac:dyDescent="0.2">
      <c r="A53" s="2">
        <v>45193</v>
      </c>
      <c r="B53" s="1" t="s">
        <v>476</v>
      </c>
      <c r="C53" s="1" t="s">
        <v>477</v>
      </c>
      <c r="D53" s="1" t="s">
        <v>9</v>
      </c>
      <c r="E53" s="1">
        <v>35201100</v>
      </c>
      <c r="F53" s="1" t="s">
        <v>36</v>
      </c>
      <c r="G53" s="1" t="s">
        <v>478</v>
      </c>
      <c r="H53" s="3" t="str">
        <f>HYPERLINK(G53)</f>
        <v>https://phoenix.craigslist.org/cph/fbh/d/pizza-cook/7668676602.html</v>
      </c>
    </row>
    <row r="54" spans="1:8" x14ac:dyDescent="0.2">
      <c r="A54" s="2">
        <v>45193</v>
      </c>
      <c r="B54" s="1" t="s">
        <v>637</v>
      </c>
      <c r="C54" s="1" t="s">
        <v>638</v>
      </c>
      <c r="D54" s="1" t="s">
        <v>9</v>
      </c>
      <c r="E54" s="1">
        <v>17302301</v>
      </c>
      <c r="F54" s="1" t="s">
        <v>36</v>
      </c>
      <c r="G54" s="1" t="s">
        <v>639</v>
      </c>
      <c r="H54" s="3" t="str">
        <f>HYPERLINK(G54)</f>
        <v>https://phoenix.craigslist.org/nph/trd/d/phoenix-product-development-lab/7668906524.html</v>
      </c>
    </row>
    <row r="55" spans="1:8" x14ac:dyDescent="0.2">
      <c r="A55" s="2">
        <v>45193</v>
      </c>
      <c r="B55" s="1" t="s">
        <v>424</v>
      </c>
      <c r="C55" s="1" t="s">
        <v>425</v>
      </c>
      <c r="D55" s="1" t="s">
        <v>9</v>
      </c>
      <c r="E55" s="1">
        <v>27303100</v>
      </c>
      <c r="F55" s="1" t="s">
        <v>36</v>
      </c>
      <c r="G55" s="1" t="s">
        <v>426</v>
      </c>
      <c r="H55" s="3" t="str">
        <f>HYPERLINK(G55)</f>
        <v>https://www.governmentjobs.com/jobs/4214261-0/public-information-officer</v>
      </c>
    </row>
    <row r="56" spans="1:8" x14ac:dyDescent="0.2">
      <c r="A56" s="2">
        <v>45193</v>
      </c>
      <c r="B56" s="1" t="s">
        <v>587</v>
      </c>
      <c r="C56" s="1" t="s">
        <v>588</v>
      </c>
      <c r="D56" s="1" t="s">
        <v>9</v>
      </c>
      <c r="E56" s="1">
        <v>41904100</v>
      </c>
      <c r="F56" s="1" t="s">
        <v>177</v>
      </c>
      <c r="G56" s="1" t="s">
        <v>589</v>
      </c>
      <c r="H56" s="3" t="str">
        <f>HYPERLINK(G56)</f>
        <v>https://phoenix.craigslist.org/nph/sls/d/phoenix-remote-wfh-b2b-appointment/7668485200.html</v>
      </c>
    </row>
    <row r="57" spans="1:8" x14ac:dyDescent="0.2">
      <c r="A57" s="2">
        <v>45193</v>
      </c>
      <c r="B57" s="1" t="s">
        <v>559</v>
      </c>
      <c r="C57" s="1" t="s">
        <v>560</v>
      </c>
      <c r="D57" s="1" t="s">
        <v>9</v>
      </c>
      <c r="E57" s="1">
        <v>47206100</v>
      </c>
      <c r="F57" s="1" t="s">
        <v>36</v>
      </c>
      <c r="G57" s="1" t="s">
        <v>561</v>
      </c>
      <c r="H57" s="3" t="str">
        <f>HYPERLINK(G57)</f>
        <v>https://phoenix.craigslist.org/wvl/trd/d/phoenix-residential-construction/7668979367.html</v>
      </c>
    </row>
    <row r="58" spans="1:8" x14ac:dyDescent="0.2">
      <c r="A58" s="2">
        <v>45193</v>
      </c>
      <c r="B58" s="1" t="s">
        <v>430</v>
      </c>
      <c r="C58" s="1" t="s">
        <v>431</v>
      </c>
      <c r="D58" s="1" t="s">
        <v>9</v>
      </c>
      <c r="E58" s="1">
        <v>53303200</v>
      </c>
      <c r="F58" s="1" t="s">
        <v>36</v>
      </c>
      <c r="G58" s="1" t="s">
        <v>432</v>
      </c>
      <c r="H58" s="3" t="str">
        <f>HYPERLINK(G58)</f>
        <v>https://phoenix.craigslist.org/cph/trp/d/phoenix-rgn-driver-wanted/7669294960.html</v>
      </c>
    </row>
    <row r="59" spans="1:8" x14ac:dyDescent="0.2">
      <c r="A59" s="2">
        <v>45193</v>
      </c>
      <c r="B59" s="1" t="s">
        <v>470</v>
      </c>
      <c r="C59" s="1" t="s">
        <v>471</v>
      </c>
      <c r="D59" s="1" t="s">
        <v>9</v>
      </c>
      <c r="E59" s="1">
        <v>41401200</v>
      </c>
      <c r="F59" s="1" t="s">
        <v>36</v>
      </c>
      <c r="G59" s="1" t="s">
        <v>472</v>
      </c>
      <c r="H59" s="3" t="str">
        <f>HYPERLINK(G59)</f>
        <v>https://phoenix.craigslist.org/nph/sls/d/phoenix-rockstar-inside-sales-rep-walk/7668122848.html</v>
      </c>
    </row>
    <row r="60" spans="1:8" x14ac:dyDescent="0.2">
      <c r="A60" s="2">
        <v>45193</v>
      </c>
      <c r="B60" s="1" t="s">
        <v>631</v>
      </c>
      <c r="C60" s="1" t="s">
        <v>632</v>
      </c>
      <c r="D60" s="1" t="s">
        <v>9</v>
      </c>
      <c r="E60" s="1">
        <v>33903200</v>
      </c>
      <c r="F60" s="1" t="s">
        <v>36</v>
      </c>
      <c r="G60" s="1" t="s">
        <v>633</v>
      </c>
      <c r="H60" s="3" t="str">
        <f>HYPERLINK(G60)</f>
        <v>https://phoenix.craigslist.org/nph/sec/d/phoenix-security-officers-hiring/7668146602.html</v>
      </c>
    </row>
    <row r="61" spans="1:8" x14ac:dyDescent="0.2">
      <c r="A61" s="2">
        <v>45193</v>
      </c>
      <c r="B61" s="1" t="s">
        <v>176</v>
      </c>
      <c r="C61" s="1" t="s">
        <v>118</v>
      </c>
      <c r="D61" s="1" t="s">
        <v>9</v>
      </c>
      <c r="E61" s="1">
        <v>19104100</v>
      </c>
      <c r="F61" s="1" t="s">
        <v>177</v>
      </c>
      <c r="G61" s="1" t="s">
        <v>178</v>
      </c>
      <c r="H61" s="3" t="str">
        <f>HYPERLINK(G61)</f>
        <v>https://www.governmentjobs.com/jobs/87643-1/senior-analysis-epidemiologist</v>
      </c>
    </row>
    <row r="62" spans="1:8" x14ac:dyDescent="0.2">
      <c r="A62" s="2">
        <v>45193</v>
      </c>
      <c r="B62" s="1" t="s">
        <v>730</v>
      </c>
      <c r="C62" s="1" t="s">
        <v>731</v>
      </c>
      <c r="D62" s="1" t="s">
        <v>9</v>
      </c>
      <c r="E62" s="1">
        <v>41401100</v>
      </c>
      <c r="F62" s="1" t="s">
        <v>36</v>
      </c>
      <c r="G62" s="1" t="s">
        <v>732</v>
      </c>
      <c r="H62" s="3" t="str">
        <f>HYPERLINK(G62)</f>
        <v>https://www.biospace.com/job/2808444/senior-specialty-representative-inflammation-phoenix-north-territory/</v>
      </c>
    </row>
    <row r="63" spans="1:8" x14ac:dyDescent="0.2">
      <c r="A63" s="2">
        <v>45193</v>
      </c>
      <c r="B63" s="1" t="s">
        <v>646</v>
      </c>
      <c r="C63" s="1" t="s">
        <v>644</v>
      </c>
      <c r="D63" s="1" t="s">
        <v>9</v>
      </c>
      <c r="E63" s="1">
        <v>43507100</v>
      </c>
      <c r="F63" s="1" t="s">
        <v>36</v>
      </c>
      <c r="G63" s="1" t="s">
        <v>647</v>
      </c>
      <c r="H63" s="3" t="str">
        <f>HYPERLINK(G63)</f>
        <v>https://phoenix.craigslist.org/nph/mnu/d/phoenix-shipping-and-receiving-clerk/7668335233.html</v>
      </c>
    </row>
    <row r="64" spans="1:8" x14ac:dyDescent="0.2">
      <c r="A64" s="2">
        <v>45193</v>
      </c>
      <c r="B64" s="1" t="s">
        <v>643</v>
      </c>
      <c r="C64" s="1" t="s">
        <v>644</v>
      </c>
      <c r="D64" s="1" t="s">
        <v>9</v>
      </c>
      <c r="E64" s="1">
        <v>51209900</v>
      </c>
      <c r="F64" s="1" t="s">
        <v>36</v>
      </c>
      <c r="G64" s="1" t="s">
        <v>645</v>
      </c>
      <c r="H64" s="3" t="str">
        <f>HYPERLINK(G64)</f>
        <v>https://phoenix.craigslist.org/nph/mnu/d/phoenix-sign-assembler/7668335729.html</v>
      </c>
    </row>
    <row r="65" spans="1:8" x14ac:dyDescent="0.2">
      <c r="A65" s="2">
        <v>45193</v>
      </c>
      <c r="B65" s="1" t="s">
        <v>479</v>
      </c>
      <c r="C65" s="1" t="s">
        <v>480</v>
      </c>
      <c r="D65" s="1" t="s">
        <v>18</v>
      </c>
      <c r="E65" s="1">
        <v>35101200</v>
      </c>
      <c r="F65" s="1" t="s">
        <v>36</v>
      </c>
      <c r="G65" s="1" t="s">
        <v>481</v>
      </c>
      <c r="H65" s="3" t="str">
        <f>HYPERLINK(G65)</f>
        <v>https://phoenix.craigslist.org/evl/fbh/d/starlite-bbq-kitchen-manager-sous-chef/7669237786.html</v>
      </c>
    </row>
    <row r="66" spans="1:8" x14ac:dyDescent="0.2">
      <c r="A66" s="2">
        <v>45193</v>
      </c>
      <c r="B66" s="1" t="s">
        <v>660</v>
      </c>
      <c r="C66" s="1" t="s">
        <v>661</v>
      </c>
      <c r="D66" s="1" t="s">
        <v>9</v>
      </c>
      <c r="E66" s="1">
        <v>29106200</v>
      </c>
      <c r="F66" s="1" t="s">
        <v>14</v>
      </c>
      <c r="G66" s="1" t="s">
        <v>662</v>
      </c>
      <c r="H66" s="3" t="str">
        <f>HYPERLINK(G66)</f>
        <v>https://phoenix.craigslist.org/cph/hea/d/phoenix-sub-investigator-retired/7668230512.html</v>
      </c>
    </row>
    <row r="67" spans="1:8" x14ac:dyDescent="0.2">
      <c r="A67" s="2">
        <v>45193</v>
      </c>
      <c r="B67" s="1" t="s">
        <v>525</v>
      </c>
      <c r="C67" s="1" t="s">
        <v>118</v>
      </c>
      <c r="D67" s="1" t="s">
        <v>9</v>
      </c>
      <c r="E67" s="1">
        <v>53604100</v>
      </c>
      <c r="F67" s="1" t="s">
        <v>36</v>
      </c>
      <c r="G67" s="1" t="s">
        <v>526</v>
      </c>
      <c r="H67" s="3" t="str">
        <f>HYPERLINK(G67)</f>
        <v>https://www.governmentjobs.com/jobs/87676-1/traffic-signal-technician</v>
      </c>
    </row>
    <row r="68" spans="1:8" x14ac:dyDescent="0.2">
      <c r="A68" s="2">
        <v>45193</v>
      </c>
      <c r="B68" s="1" t="s">
        <v>767</v>
      </c>
      <c r="C68" s="1" t="s">
        <v>8</v>
      </c>
      <c r="D68" s="1" t="s">
        <v>9</v>
      </c>
      <c r="E68" s="1">
        <v>15201100</v>
      </c>
      <c r="F68" s="1" t="s">
        <v>768</v>
      </c>
      <c r="G68" s="1" t="s">
        <v>769</v>
      </c>
      <c r="H68" s="3" t="str">
        <f>HYPERLINK(G68)</f>
        <v>https://jobs.blackenterprise.com/jobs/uhg-actuarial-analyst-intern-2189960-phoenix-az-85003-135350023-d?contextType=browse</v>
      </c>
    </row>
    <row r="69" spans="1:8" x14ac:dyDescent="0.2">
      <c r="A69" s="2">
        <v>45193</v>
      </c>
      <c r="B69" s="1" t="s">
        <v>573</v>
      </c>
      <c r="C69" s="1" t="s">
        <v>563</v>
      </c>
      <c r="D69" s="1" t="s">
        <v>9</v>
      </c>
      <c r="E69" s="1">
        <v>47101100</v>
      </c>
      <c r="F69" s="1" t="s">
        <v>36</v>
      </c>
      <c r="G69" s="1" t="s">
        <v>574</v>
      </c>
      <c r="H69" s="3" t="str">
        <f>HYPERLINK(G69)</f>
        <v>https://phoenix.craigslist.org/cph/trd/d/phoenix-underground-pipefitters/7668985499.html</v>
      </c>
    </row>
    <row r="70" spans="1:8" x14ac:dyDescent="0.2">
      <c r="A70" s="2">
        <v>45193</v>
      </c>
      <c r="B70" s="1" t="s">
        <v>450</v>
      </c>
      <c r="C70" s="1" t="s">
        <v>451</v>
      </c>
      <c r="D70" s="1" t="s">
        <v>18</v>
      </c>
      <c r="E70" s="1">
        <v>53304100</v>
      </c>
      <c r="F70" s="1" t="s">
        <v>14</v>
      </c>
      <c r="G70" s="1" t="s">
        <v>452</v>
      </c>
      <c r="H70" s="3" t="str">
        <f>HYPERLINK(G70)</f>
        <v>https://phoenix.craigslist.org/nph/trp/d/scottsdale-van-shuttle-driver-ft-or-pt/7668145452.html</v>
      </c>
    </row>
    <row r="71" spans="1:8" x14ac:dyDescent="0.2">
      <c r="A71" s="2">
        <v>45193</v>
      </c>
      <c r="B71" s="1" t="s">
        <v>686</v>
      </c>
      <c r="C71" s="1" t="s">
        <v>687</v>
      </c>
      <c r="D71" s="1" t="s">
        <v>9</v>
      </c>
      <c r="E71" s="1">
        <v>27401100</v>
      </c>
      <c r="F71" s="1" t="s">
        <v>36</v>
      </c>
      <c r="G71" s="1" t="s">
        <v>688</v>
      </c>
      <c r="H71" s="3" t="str">
        <f>HYPERLINK(G71)</f>
        <v>https://phoenix.craigslist.org/evl/tfr/d/phoenix-videographer/7668160513.html</v>
      </c>
    </row>
    <row r="72" spans="1:8" x14ac:dyDescent="0.2">
      <c r="A72" s="2">
        <v>45193</v>
      </c>
      <c r="B72" s="1" t="s">
        <v>570</v>
      </c>
      <c r="C72" s="1" t="s">
        <v>571</v>
      </c>
      <c r="D72" s="1" t="s">
        <v>9</v>
      </c>
      <c r="E72" s="1">
        <v>43508103</v>
      </c>
      <c r="F72" s="1" t="s">
        <v>36</v>
      </c>
      <c r="G72" s="1" t="s">
        <v>572</v>
      </c>
      <c r="H72" s="3" t="str">
        <f>HYPERLINK(G72)</f>
        <v>https://phoenix.craigslist.org/cph/trd/d/phoenix-warehouse-deliveries/7668564395.html</v>
      </c>
    </row>
    <row r="73" spans="1:8" x14ac:dyDescent="0.2">
      <c r="A73" s="2">
        <v>45193</v>
      </c>
      <c r="B73" s="1" t="s">
        <v>575</v>
      </c>
      <c r="C73" s="1" t="s">
        <v>576</v>
      </c>
      <c r="D73" s="1" t="s">
        <v>9</v>
      </c>
      <c r="E73" s="1">
        <v>53706200</v>
      </c>
      <c r="F73" s="1" t="s">
        <v>36</v>
      </c>
      <c r="G73" s="1" t="s">
        <v>577</v>
      </c>
      <c r="H73" s="3" t="str">
        <f>HYPERLINK(G73)</f>
        <v>https://phoenix.craigslist.org/cph/trd/d/phoenix-yard-hand-needed-today-15-hour/7668400050.html</v>
      </c>
    </row>
    <row r="74" spans="1:8" x14ac:dyDescent="0.2">
      <c r="A74" s="2">
        <v>45192</v>
      </c>
      <c r="B74" s="1" t="s">
        <v>506</v>
      </c>
      <c r="C74" s="1" t="s">
        <v>507</v>
      </c>
      <c r="D74" s="1" t="s">
        <v>9</v>
      </c>
      <c r="E74" s="1">
        <v>25104200</v>
      </c>
      <c r="F74" s="1" t="s">
        <v>36</v>
      </c>
      <c r="G74" s="1" t="s">
        <v>508</v>
      </c>
      <c r="H74" s="3" t="str">
        <f>HYPERLINK(G74)</f>
        <v>https://wfscjobs.tamu.edu/jobs/assistant-associate-full-professor-in-marine-biology/</v>
      </c>
    </row>
    <row r="75" spans="1:8" x14ac:dyDescent="0.2">
      <c r="A75" s="2">
        <v>45192</v>
      </c>
      <c r="B75" s="1" t="s">
        <v>792</v>
      </c>
      <c r="C75" s="1" t="s">
        <v>793</v>
      </c>
      <c r="D75" s="1" t="s">
        <v>9</v>
      </c>
      <c r="E75" s="1">
        <v>41302100</v>
      </c>
      <c r="F75" s="1" t="s">
        <v>36</v>
      </c>
      <c r="G75" s="1" t="s">
        <v>794</v>
      </c>
      <c r="H75" s="3" t="str">
        <f>HYPERLINK(G75)</f>
        <v>https://www.resume-library.com/job/view/123411198/broker-support-specialist</v>
      </c>
    </row>
    <row r="76" spans="1:8" x14ac:dyDescent="0.2">
      <c r="A76" s="2">
        <v>45192</v>
      </c>
      <c r="B76" s="1" t="s">
        <v>203</v>
      </c>
      <c r="C76" s="1" t="s">
        <v>204</v>
      </c>
      <c r="D76" s="1" t="s">
        <v>9</v>
      </c>
      <c r="E76" s="1">
        <v>43405100</v>
      </c>
      <c r="F76" s="1" t="s">
        <v>36</v>
      </c>
      <c r="G76" s="1" t="s">
        <v>205</v>
      </c>
      <c r="H76" s="3" t="str">
        <f>HYPERLINK(G76)</f>
        <v>https://www.gettinghired.com/job/waste-management/all/18165426/call-center-representative-remote-positions</v>
      </c>
    </row>
    <row r="77" spans="1:8" x14ac:dyDescent="0.2">
      <c r="A77" s="2">
        <v>45192</v>
      </c>
      <c r="B77" s="1" t="s">
        <v>871</v>
      </c>
      <c r="C77" s="1" t="s">
        <v>872</v>
      </c>
      <c r="D77" s="1" t="s">
        <v>9</v>
      </c>
      <c r="E77" s="1">
        <v>11914100</v>
      </c>
      <c r="F77" s="1" t="s">
        <v>36</v>
      </c>
      <c r="G77" s="1" t="s">
        <v>873</v>
      </c>
      <c r="H77" s="3" t="str">
        <f>HYPERLINK(G77)</f>
        <v>https://jobs.apartmentcareers.com/jobs/19184637/community-manager</v>
      </c>
    </row>
    <row r="78" spans="1:8" x14ac:dyDescent="0.2">
      <c r="A78" s="2">
        <v>45192</v>
      </c>
      <c r="B78" s="1" t="s">
        <v>290</v>
      </c>
      <c r="C78" s="1" t="s">
        <v>291</v>
      </c>
      <c r="D78" s="1" t="s">
        <v>9</v>
      </c>
      <c r="E78" s="1">
        <v>49303100</v>
      </c>
      <c r="F78" s="1" t="s">
        <v>36</v>
      </c>
      <c r="G78" s="1" t="s">
        <v>292</v>
      </c>
      <c r="H78" s="3" t="str">
        <f>HYPERLINK(G78)</f>
        <v>https://www.careerarc.com/job-listing/penske-jobs-diesel-technician-mechanic-iii-entry-level-47760824</v>
      </c>
    </row>
    <row r="79" spans="1:8" x14ac:dyDescent="0.2">
      <c r="A79" s="2">
        <v>45192</v>
      </c>
      <c r="B79" s="1" t="s">
        <v>751</v>
      </c>
      <c r="C79" s="1" t="s">
        <v>859</v>
      </c>
      <c r="D79" s="1" t="s">
        <v>9</v>
      </c>
      <c r="E79" s="1">
        <v>35101200</v>
      </c>
      <c r="F79" s="1" t="s">
        <v>36</v>
      </c>
      <c r="G79" s="1" t="s">
        <v>860</v>
      </c>
      <c r="H79" s="3" t="str">
        <f>HYPERLINK(G79)</f>
        <v>https://www.jobmonkeyjobs.com/career/25089424/Executive-Sous-Chef-Arizona-Phoenix-1054</v>
      </c>
    </row>
    <row r="80" spans="1:8" x14ac:dyDescent="0.2">
      <c r="A80" s="2">
        <v>45192</v>
      </c>
      <c r="B80" s="1" t="s">
        <v>293</v>
      </c>
      <c r="C80" s="1" t="s">
        <v>294</v>
      </c>
      <c r="D80" s="1" t="s">
        <v>9</v>
      </c>
      <c r="E80" s="1">
        <v>13114100</v>
      </c>
      <c r="F80" s="1" t="s">
        <v>164</v>
      </c>
      <c r="G80" s="1" t="s">
        <v>295</v>
      </c>
      <c r="H80" s="3" t="str">
        <f>HYPERLINK(G80)</f>
        <v>https://www.careerarc.com/job-listing/arizona-department-of-economic-security-jobs-family-medical-leave-act-fmla-analyst-47760915</v>
      </c>
    </row>
    <row r="81" spans="1:8" x14ac:dyDescent="0.2">
      <c r="A81" s="2">
        <v>45192</v>
      </c>
      <c r="B81" s="1" t="s">
        <v>884</v>
      </c>
      <c r="C81" s="1" t="s">
        <v>885</v>
      </c>
      <c r="D81" s="1" t="s">
        <v>9</v>
      </c>
      <c r="E81" s="1">
        <v>29117100</v>
      </c>
      <c r="F81" s="1" t="s">
        <v>36</v>
      </c>
      <c r="G81" s="1" t="s">
        <v>886</v>
      </c>
      <c r="H81" s="3" t="str">
        <f>HYPERLINK(G81)</f>
        <v>https://secure.careerlink.com/job/job_synd/2631916334-float-fnp-opportunity-west-valley-phoenix/</v>
      </c>
    </row>
    <row r="82" spans="1:8" x14ac:dyDescent="0.2">
      <c r="A82" s="2">
        <v>45192</v>
      </c>
      <c r="B82" s="1" t="s">
        <v>298</v>
      </c>
      <c r="C82" s="1" t="s">
        <v>284</v>
      </c>
      <c r="D82" s="1" t="s">
        <v>9</v>
      </c>
      <c r="E82" s="1">
        <v>41101100</v>
      </c>
      <c r="F82" s="1" t="s">
        <v>36</v>
      </c>
      <c r="G82" s="1" t="s">
        <v>299</v>
      </c>
      <c r="H82" s="3" t="str">
        <f>HYPERLINK(G82)</f>
        <v>https://www.careerarc.com/job-listing/tjx-companies-jobs-full-time-now-hiring-dept-lead-paradise-valley-47760651</v>
      </c>
    </row>
    <row r="83" spans="1:8" x14ac:dyDescent="0.2">
      <c r="A83" s="2">
        <v>45192</v>
      </c>
      <c r="B83" s="1" t="s">
        <v>283</v>
      </c>
      <c r="C83" s="1" t="s">
        <v>284</v>
      </c>
      <c r="D83" s="1" t="s">
        <v>9</v>
      </c>
      <c r="E83" s="1">
        <v>41101100</v>
      </c>
      <c r="F83" s="1" t="s">
        <v>14</v>
      </c>
      <c r="G83" s="1" t="s">
        <v>285</v>
      </c>
      <c r="H83" s="3" t="str">
        <f>HYPERLINK(G83)</f>
        <v>https://www.careerarc.com/job-listing/tjx-companies-jobs-hiring-now-part-time-paradise-valley-47760653</v>
      </c>
    </row>
    <row r="84" spans="1:8" x14ac:dyDescent="0.2">
      <c r="A84" s="2">
        <v>45192</v>
      </c>
      <c r="B84" s="1" t="s">
        <v>879</v>
      </c>
      <c r="C84" s="1" t="s">
        <v>875</v>
      </c>
      <c r="D84" s="1" t="s">
        <v>9</v>
      </c>
      <c r="E84" s="1">
        <v>11914100</v>
      </c>
      <c r="F84" s="1" t="s">
        <v>36</v>
      </c>
      <c r="G84" s="1" t="s">
        <v>880</v>
      </c>
      <c r="H84" s="3" t="str">
        <f>HYPERLINK(G84)</f>
        <v>https://jobs.apartmentcareers.com/jobs/19187614/leasing-manager-maxwell-on-66th</v>
      </c>
    </row>
    <row r="85" spans="1:8" x14ac:dyDescent="0.2">
      <c r="A85" s="2">
        <v>45192</v>
      </c>
      <c r="B85" s="1" t="s">
        <v>313</v>
      </c>
      <c r="C85" s="1" t="s">
        <v>314</v>
      </c>
      <c r="D85" s="1" t="s">
        <v>9</v>
      </c>
      <c r="E85" s="1">
        <v>51919900</v>
      </c>
      <c r="F85" s="1" t="s">
        <v>33</v>
      </c>
      <c r="G85" s="1" t="s">
        <v>315</v>
      </c>
      <c r="H85" s="3" t="str">
        <f>HYPERLINK(G85)</f>
        <v>https://www.careerarc.com/job-listing/oldcastle-apg-jobs-manufacturing-associate-phoenix-az-47762271</v>
      </c>
    </row>
    <row r="86" spans="1:8" x14ac:dyDescent="0.2">
      <c r="A86" s="2">
        <v>45192</v>
      </c>
      <c r="B86" s="1" t="s">
        <v>868</v>
      </c>
      <c r="C86" s="1" t="s">
        <v>869</v>
      </c>
      <c r="D86" s="1" t="s">
        <v>9</v>
      </c>
      <c r="E86" s="1">
        <v>13116100</v>
      </c>
      <c r="F86" s="1" t="s">
        <v>36</v>
      </c>
      <c r="G86" s="1" t="s">
        <v>870</v>
      </c>
      <c r="H86" s="3" t="str">
        <f>HYPERLINK(G86)</f>
        <v>https://jobs.apartmentcareers.com/jobs/19188413/marketing-specialist</v>
      </c>
    </row>
    <row r="87" spans="1:8" x14ac:dyDescent="0.2">
      <c r="A87" s="2">
        <v>45192</v>
      </c>
      <c r="B87" s="1" t="s">
        <v>621</v>
      </c>
      <c r="C87" s="1" t="s">
        <v>591</v>
      </c>
      <c r="D87" s="1" t="s">
        <v>9</v>
      </c>
      <c r="E87" s="1">
        <v>31909700</v>
      </c>
      <c r="F87" s="1" t="s">
        <v>36</v>
      </c>
      <c r="G87" s="1" t="s">
        <v>622</v>
      </c>
      <c r="H87" s="3" t="str">
        <f>HYPERLINK(G87)</f>
        <v>https://www.jobmonkeyjobs.com/career/25088257/Mayo-Clinic-Onsite-Hiring-Event-Phlebotomist-Opportunities-Arizona-Phoenix-7459</v>
      </c>
    </row>
    <row r="88" spans="1:8" x14ac:dyDescent="0.2">
      <c r="A88" s="2">
        <v>45192</v>
      </c>
      <c r="B88" s="1" t="s">
        <v>727</v>
      </c>
      <c r="C88" s="1" t="s">
        <v>728</v>
      </c>
      <c r="D88" s="1" t="s">
        <v>9</v>
      </c>
      <c r="E88" s="1">
        <v>43405103</v>
      </c>
      <c r="F88" s="1" t="s">
        <v>36</v>
      </c>
      <c r="G88" s="1" t="s">
        <v>729</v>
      </c>
      <c r="H88" s="3" t="str">
        <f>HYPERLINK(G88)</f>
        <v>https://www.biospace.com/job/2808386/onboarding-and-access-specialist/</v>
      </c>
    </row>
    <row r="89" spans="1:8" x14ac:dyDescent="0.2">
      <c r="A89" s="2">
        <v>45192</v>
      </c>
      <c r="B89" s="1" t="s">
        <v>66</v>
      </c>
      <c r="C89" s="1" t="s">
        <v>8</v>
      </c>
      <c r="D89" s="1" t="s">
        <v>9</v>
      </c>
      <c r="E89" s="1">
        <v>43405100</v>
      </c>
      <c r="F89" s="1" t="s">
        <v>36</v>
      </c>
      <c r="G89" s="1" t="s">
        <v>67</v>
      </c>
      <c r="H89" s="3" t="str">
        <f>HYPERLINK(G89)</f>
        <v>https://jobs.blackenterprise.com/jobs/onsite-support-representative-phoenix-az-2191047-phoenix-az-85003-135350110-d?contextType=browse</v>
      </c>
    </row>
    <row r="90" spans="1:8" x14ac:dyDescent="0.2">
      <c r="A90" s="2">
        <v>45192</v>
      </c>
      <c r="B90" s="1" t="s">
        <v>606</v>
      </c>
      <c r="C90" s="1" t="s">
        <v>591</v>
      </c>
      <c r="D90" s="1" t="s">
        <v>9</v>
      </c>
      <c r="E90" s="1">
        <v>31909200</v>
      </c>
      <c r="F90" s="1" t="s">
        <v>36</v>
      </c>
      <c r="G90" s="1" t="s">
        <v>607</v>
      </c>
      <c r="H90" s="3" t="str">
        <f>HYPERLINK(G90)</f>
        <v>https://www.jobmonkeyjobs.com/career/25088260/Patient-Navigator-Cancer-Center-Aya-Arizona-Phoenix-7459</v>
      </c>
    </row>
    <row r="91" spans="1:8" x14ac:dyDescent="0.2">
      <c r="A91" s="2">
        <v>45192</v>
      </c>
      <c r="B91" s="1" t="s">
        <v>288</v>
      </c>
      <c r="C91" s="1" t="s">
        <v>233</v>
      </c>
      <c r="D91" s="1" t="s">
        <v>18</v>
      </c>
      <c r="E91" s="1">
        <v>29106200</v>
      </c>
      <c r="F91" s="1" t="s">
        <v>36</v>
      </c>
      <c r="G91" s="1" t="s">
        <v>289</v>
      </c>
      <c r="H91" s="3" t="str">
        <f>HYPERLINK(G91)</f>
        <v>https://www.careerarc.com/job-listing/banner-health-jobs-physician-family-medicine-47760404</v>
      </c>
    </row>
    <row r="92" spans="1:8" x14ac:dyDescent="0.2">
      <c r="A92" s="2">
        <v>45192</v>
      </c>
      <c r="B92" s="1" t="s">
        <v>316</v>
      </c>
      <c r="C92" s="1" t="s">
        <v>317</v>
      </c>
      <c r="D92" s="1" t="s">
        <v>9</v>
      </c>
      <c r="E92" s="1">
        <v>17211200</v>
      </c>
      <c r="F92" s="1" t="s">
        <v>36</v>
      </c>
      <c r="G92" s="1" t="s">
        <v>318</v>
      </c>
      <c r="H92" s="3" t="str">
        <f>HYPERLINK(G92)</f>
        <v>https://www.careerarc.com/job-listing/smyth-jobs-production-support-quality-packer-47760369</v>
      </c>
    </row>
    <row r="93" spans="1:8" x14ac:dyDescent="0.2">
      <c r="A93" s="2">
        <v>45192</v>
      </c>
      <c r="B93" s="1" t="s">
        <v>114</v>
      </c>
      <c r="C93" s="1" t="s">
        <v>115</v>
      </c>
      <c r="D93" s="1" t="s">
        <v>18</v>
      </c>
      <c r="E93" s="1">
        <v>35302200</v>
      </c>
      <c r="F93" s="1" t="s">
        <v>36</v>
      </c>
      <c r="G93" s="1" t="s">
        <v>116</v>
      </c>
      <c r="H93" s="3" t="str">
        <f>HYPERLINK(G93)</f>
        <v>https://www.hcareers.com/jobs/refreshment-center-attendant-2372897</v>
      </c>
    </row>
    <row r="94" spans="1:8" x14ac:dyDescent="0.2">
      <c r="A94" s="2">
        <v>45192</v>
      </c>
      <c r="B94" s="1" t="s">
        <v>149</v>
      </c>
      <c r="C94" s="1" t="s">
        <v>124</v>
      </c>
      <c r="D94" s="1" t="s">
        <v>18</v>
      </c>
      <c r="E94" s="1">
        <v>43601300</v>
      </c>
      <c r="F94" s="1" t="s">
        <v>11</v>
      </c>
      <c r="G94" s="1" t="s">
        <v>150</v>
      </c>
      <c r="H94" s="3" t="str">
        <f>HYPERLINK(G94)</f>
        <v>https://www.truejob.com/job/registration-scheduler-pediatric-gi-group</v>
      </c>
    </row>
    <row r="95" spans="1:8" x14ac:dyDescent="0.2">
      <c r="A95" s="2">
        <v>45192</v>
      </c>
      <c r="B95" s="1" t="s">
        <v>134</v>
      </c>
      <c r="C95" s="1" t="s">
        <v>135</v>
      </c>
      <c r="D95" s="1" t="s">
        <v>18</v>
      </c>
      <c r="E95" s="1">
        <v>15112200</v>
      </c>
      <c r="F95" s="1" t="s">
        <v>36</v>
      </c>
      <c r="G95" s="1" t="s">
        <v>136</v>
      </c>
      <c r="H95" s="3" t="str">
        <f>HYPERLINK(G95)</f>
        <v>https://www.truejob.com/job/security-analyst-cvkarq</v>
      </c>
    </row>
    <row r="96" spans="1:8" x14ac:dyDescent="0.2">
      <c r="A96" s="2">
        <v>45192</v>
      </c>
      <c r="B96" s="1" t="s">
        <v>877</v>
      </c>
      <c r="C96" s="1" t="s">
        <v>869</v>
      </c>
      <c r="D96" s="1" t="s">
        <v>9</v>
      </c>
      <c r="E96" s="1">
        <v>11914100</v>
      </c>
      <c r="F96" s="1" t="s">
        <v>36</v>
      </c>
      <c r="G96" s="1" t="s">
        <v>878</v>
      </c>
      <c r="H96" s="3" t="str">
        <f>HYPERLINK(G96)</f>
        <v>https://jobs.apartmentcareers.com/jobs/19188445/senior-assistant-property-manager</v>
      </c>
    </row>
    <row r="97" spans="1:8" x14ac:dyDescent="0.2">
      <c r="A97" s="2">
        <v>45192</v>
      </c>
      <c r="B97" s="1" t="s">
        <v>442</v>
      </c>
      <c r="C97" s="1" t="s">
        <v>443</v>
      </c>
      <c r="D97" s="1" t="s">
        <v>9</v>
      </c>
      <c r="E97" s="1">
        <v>41203100</v>
      </c>
      <c r="F97" s="1" t="s">
        <v>14</v>
      </c>
      <c r="G97" s="1" t="s">
        <v>444</v>
      </c>
      <c r="H97" s="3" t="str">
        <f>HYPERLINK(G97)</f>
        <v>https://www.monster.com/job-openings/showroom-associate-phoenix-az--5e9d593a-1066-4c2e-90fe-78bac3a19d87</v>
      </c>
    </row>
    <row r="98" spans="1:8" x14ac:dyDescent="0.2">
      <c r="A98" s="2">
        <v>45192</v>
      </c>
      <c r="B98" s="1" t="s">
        <v>333</v>
      </c>
      <c r="C98" s="1" t="s">
        <v>334</v>
      </c>
      <c r="D98" s="1" t="s">
        <v>9</v>
      </c>
      <c r="E98" s="1">
        <v>11102100</v>
      </c>
      <c r="F98" s="1" t="s">
        <v>36</v>
      </c>
      <c r="G98" s="1" t="s">
        <v>335</v>
      </c>
      <c r="H98" s="3" t="str">
        <f>HYPERLINK(G98)</f>
        <v>https://www.teamworkonline.com/basketball-jobs/phoenix-suns/phoenix-suns/sr-mgr-people-culture-strategic-operations-2054638</v>
      </c>
    </row>
    <row r="99" spans="1:8" x14ac:dyDescent="0.2">
      <c r="A99" s="2">
        <v>45192</v>
      </c>
      <c r="B99" s="1" t="s">
        <v>509</v>
      </c>
      <c r="C99" s="1" t="s">
        <v>510</v>
      </c>
      <c r="D99" s="1" t="s">
        <v>18</v>
      </c>
      <c r="E99" s="1">
        <v>43508103</v>
      </c>
      <c r="F99" s="1" t="s">
        <v>36</v>
      </c>
      <c r="G99" s="1" t="s">
        <v>511</v>
      </c>
      <c r="H99" s="3" t="str">
        <f>HYPERLINK(G99)</f>
        <v>https://www.jobmonkeyjobs.com/career/25088292/Storeroom-Receiving-Clerk-Arizona-Scottsdale-7305</v>
      </c>
    </row>
    <row r="100" spans="1:8" x14ac:dyDescent="0.2">
      <c r="A100" s="2">
        <v>45192</v>
      </c>
      <c r="B100" s="1" t="s">
        <v>736</v>
      </c>
      <c r="C100" s="1" t="s">
        <v>737</v>
      </c>
      <c r="D100" s="1" t="s">
        <v>9</v>
      </c>
      <c r="E100" s="1">
        <v>29114100</v>
      </c>
      <c r="F100" s="1" t="s">
        <v>36</v>
      </c>
      <c r="G100" s="1" t="s">
        <v>738</v>
      </c>
      <c r="H100" s="3" t="str">
        <f>HYPERLINK(G100)</f>
        <v>https://jobs.healthcareercenter.com/jobs/19188218/telephonic-case-manager-rn-optum-arizona-remote</v>
      </c>
    </row>
    <row r="101" spans="1:8" x14ac:dyDescent="0.2">
      <c r="A101" s="2">
        <v>45192</v>
      </c>
      <c r="B101" s="1" t="s">
        <v>887</v>
      </c>
      <c r="C101" s="1" t="s">
        <v>885</v>
      </c>
      <c r="D101" s="1" t="s">
        <v>9</v>
      </c>
      <c r="E101" s="1">
        <v>29117100</v>
      </c>
      <c r="F101" s="1" t="s">
        <v>36</v>
      </c>
      <c r="G101" s="1" t="s">
        <v>888</v>
      </c>
      <c r="H101" s="3" t="str">
        <f>HYPERLINK(G101)</f>
        <v>https://secure.careerlink.com/job/job_synd/2631916327-women-s-health-np-opportunity-west-valley-phoenix/</v>
      </c>
    </row>
    <row r="102" spans="1:8" x14ac:dyDescent="0.2">
      <c r="A102" s="2">
        <v>45191</v>
      </c>
      <c r="B102" s="1" t="s">
        <v>1343</v>
      </c>
      <c r="C102" s="1" t="s">
        <v>1344</v>
      </c>
      <c r="D102" s="1" t="s">
        <v>9</v>
      </c>
      <c r="E102" s="1">
        <v>51919900</v>
      </c>
      <c r="F102" s="1" t="s">
        <v>36</v>
      </c>
      <c r="G102" s="1" t="s">
        <v>1345</v>
      </c>
      <c r="H102" s="3" t="str">
        <f>HYPERLINK(G102)</f>
        <v>https://greif.wd5.myworkdayjobs.com/en-US/Greif/job/Phoenix-AZ/XMLNAME--2000-Sign-on-Bonus---1st-Shift-Spiral-Production-Worker_025463</v>
      </c>
    </row>
    <row r="103" spans="1:8" x14ac:dyDescent="0.2">
      <c r="A103" s="2">
        <v>45191</v>
      </c>
      <c r="B103" s="1" t="s">
        <v>246</v>
      </c>
      <c r="C103" s="1" t="s">
        <v>247</v>
      </c>
      <c r="D103" s="1" t="s">
        <v>18</v>
      </c>
      <c r="E103" s="1">
        <v>33909100</v>
      </c>
      <c r="F103" s="1" t="s">
        <v>14</v>
      </c>
      <c r="G103" s="1" t="s">
        <v>248</v>
      </c>
      <c r="H103" s="3" t="str">
        <f>HYPERLINK(G103)</f>
        <v>https://www.schoolspring.com/jobs?jobid=4424825</v>
      </c>
    </row>
    <row r="104" spans="1:8" x14ac:dyDescent="0.2">
      <c r="A104" s="2">
        <v>45191</v>
      </c>
      <c r="B104" s="1" t="s">
        <v>296</v>
      </c>
      <c r="C104" s="1" t="s">
        <v>284</v>
      </c>
      <c r="D104" s="1" t="s">
        <v>18</v>
      </c>
      <c r="E104" s="1">
        <v>43601400</v>
      </c>
      <c r="F104" s="1" t="s">
        <v>36</v>
      </c>
      <c r="G104" s="1" t="s">
        <v>297</v>
      </c>
      <c r="H104" s="3" t="str">
        <f>HYPERLINK(G104)</f>
        <v>https://www.careerarc.com/job-listing/tjx-companies-jobs-70128-group-district-admin-asst-47759735</v>
      </c>
    </row>
    <row r="105" spans="1:8" x14ac:dyDescent="0.2">
      <c r="A105" s="2">
        <v>45191</v>
      </c>
      <c r="B105" s="1" t="s">
        <v>300</v>
      </c>
      <c r="C105" s="1" t="s">
        <v>284</v>
      </c>
      <c r="D105" s="1" t="s">
        <v>18</v>
      </c>
      <c r="E105" s="1">
        <v>41101100</v>
      </c>
      <c r="F105" s="1" t="s">
        <v>36</v>
      </c>
      <c r="G105" s="1" t="s">
        <v>301</v>
      </c>
      <c r="H105" s="3" t="str">
        <f>HYPERLINK(G105)</f>
        <v>https://www.careerarc.com/job-listing/tjx-companies-jobs-70230-customer-experience-coor-47759719</v>
      </c>
    </row>
    <row r="106" spans="1:8" x14ac:dyDescent="0.2">
      <c r="A106" s="2">
        <v>45191</v>
      </c>
      <c r="B106" s="1" t="s">
        <v>1467</v>
      </c>
      <c r="C106" s="1" t="s">
        <v>1561</v>
      </c>
      <c r="D106" s="1" t="s">
        <v>9</v>
      </c>
      <c r="E106" s="1">
        <v>43101100</v>
      </c>
      <c r="F106" s="1" t="s">
        <v>11</v>
      </c>
      <c r="G106" s="1" t="s">
        <v>1580</v>
      </c>
      <c r="H106" s="3" t="str">
        <f>HYPERLINK(G106)</f>
        <v>https://www.azstatejobs.gov/jobs/030d144a-fca1-4049-ba32-3f684f0df588</v>
      </c>
    </row>
    <row r="107" spans="1:8" x14ac:dyDescent="0.2">
      <c r="A107" s="2">
        <v>45191</v>
      </c>
      <c r="B107" s="1" t="s">
        <v>1467</v>
      </c>
      <c r="C107" s="1" t="s">
        <v>1468</v>
      </c>
      <c r="D107" s="1" t="s">
        <v>9</v>
      </c>
      <c r="E107" s="1">
        <v>43101100</v>
      </c>
      <c r="F107" s="1" t="s">
        <v>11</v>
      </c>
      <c r="G107" s="1" t="s">
        <v>1469</v>
      </c>
      <c r="H107" s="3" t="str">
        <f>HYPERLINK(G107)</f>
        <v>https://www.azstatejobs.gov/jobs/4cbaf8bd-50bf-40bd-8fa2-4e97dde1629e</v>
      </c>
    </row>
    <row r="108" spans="1:8" x14ac:dyDescent="0.2">
      <c r="A108" s="2">
        <v>45191</v>
      </c>
      <c r="B108" s="1" t="s">
        <v>1241</v>
      </c>
      <c r="C108" s="1" t="s">
        <v>1242</v>
      </c>
      <c r="D108" s="1" t="s">
        <v>9</v>
      </c>
      <c r="E108" s="1">
        <v>43303100</v>
      </c>
      <c r="F108" s="1" t="s">
        <v>36</v>
      </c>
      <c r="G108" s="1" t="s">
        <v>1243</v>
      </c>
      <c r="H108" s="3" t="str">
        <f>HYPERLINK(G108)</f>
        <v>https://careers-brightspring.icims.com/jobs/121643/accounts-receivable-process-analyst/job?in_iframe=1</v>
      </c>
    </row>
    <row r="109" spans="1:8" x14ac:dyDescent="0.2">
      <c r="A109" s="2">
        <v>45191</v>
      </c>
      <c r="B109" s="1" t="s">
        <v>554</v>
      </c>
      <c r="C109" s="1" t="s">
        <v>233</v>
      </c>
      <c r="D109" s="1" t="s">
        <v>18</v>
      </c>
      <c r="E109" s="1">
        <v>43405103</v>
      </c>
      <c r="F109" s="1" t="s">
        <v>36</v>
      </c>
      <c r="G109" s="1" t="s">
        <v>555</v>
      </c>
      <c r="H109" s="3" t="str">
        <f>HYPERLINK(G109)</f>
        <v>https://www.careerarc.com/job-listing/banner-health-jobs-acute-patient-access-services-representative-47759609</v>
      </c>
    </row>
    <row r="110" spans="1:8" x14ac:dyDescent="0.2">
      <c r="A110" s="2">
        <v>45191</v>
      </c>
      <c r="B110" s="1" t="s">
        <v>1504</v>
      </c>
      <c r="C110" s="1" t="s">
        <v>1474</v>
      </c>
      <c r="D110" s="1" t="s">
        <v>9</v>
      </c>
      <c r="E110" s="1">
        <v>43601400</v>
      </c>
      <c r="F110" s="1" t="s">
        <v>36</v>
      </c>
      <c r="G110" s="1" t="s">
        <v>1505</v>
      </c>
      <c r="H110" s="3" t="str">
        <f>HYPERLINK(G110)</f>
        <v>https://www.azstatejobs.gov/jobs/d9f09a6f-b720-4733-a43e-32df96a7a348</v>
      </c>
    </row>
    <row r="111" spans="1:8" x14ac:dyDescent="0.2">
      <c r="A111" s="2">
        <v>45191</v>
      </c>
      <c r="B111" s="1" t="s">
        <v>351</v>
      </c>
      <c r="C111" s="1" t="s">
        <v>352</v>
      </c>
      <c r="D111" s="1" t="s">
        <v>9</v>
      </c>
      <c r="E111" s="1">
        <v>13111100</v>
      </c>
      <c r="F111" s="1" t="s">
        <v>36</v>
      </c>
      <c r="G111" s="1" t="s">
        <v>353</v>
      </c>
      <c r="H111" s="3" t="str">
        <f>HYPERLINK(G111)</f>
        <v>https://www.gettinghired.com/job/pharmaceuticals/all/18163626/analyst-client-implementations</v>
      </c>
    </row>
    <row r="112" spans="1:8" x14ac:dyDescent="0.2">
      <c r="A112" s="2">
        <v>45191</v>
      </c>
      <c r="B112" s="1" t="s">
        <v>504</v>
      </c>
      <c r="C112" s="1" t="s">
        <v>502</v>
      </c>
      <c r="D112" s="1" t="s">
        <v>9</v>
      </c>
      <c r="E112" s="1">
        <v>29205600</v>
      </c>
      <c r="F112" s="1" t="s">
        <v>36</v>
      </c>
      <c r="G112" s="1" t="s">
        <v>505</v>
      </c>
      <c r="H112" s="3" t="str">
        <f>HYPERLINK(G112)</f>
        <v>https://www.monster.com/job-openings/animal-behavior-technician-phoenix-az--eaeb0eca-824c-4add-b1b5-783cf73891e3</v>
      </c>
    </row>
    <row r="113" spans="1:8" x14ac:dyDescent="0.2">
      <c r="A113" s="2">
        <v>45191</v>
      </c>
      <c r="B113" s="1" t="s">
        <v>1567</v>
      </c>
      <c r="C113" s="1" t="s">
        <v>294</v>
      </c>
      <c r="D113" s="1" t="s">
        <v>9</v>
      </c>
      <c r="E113" s="1">
        <v>43101100</v>
      </c>
      <c r="F113" s="1" t="s">
        <v>164</v>
      </c>
      <c r="G113" s="1" t="s">
        <v>1568</v>
      </c>
      <c r="H113" s="3" t="str">
        <f>HYPERLINK(G113)</f>
        <v>https://www.azstatejobs.gov/jobs/d7a52db8-fd33-449f-988a-021bdd19d012</v>
      </c>
    </row>
    <row r="114" spans="1:8" x14ac:dyDescent="0.2">
      <c r="A114" s="2">
        <v>45191</v>
      </c>
      <c r="B114" s="1" t="s">
        <v>1364</v>
      </c>
      <c r="C114" s="1" t="s">
        <v>294</v>
      </c>
      <c r="D114" s="1" t="s">
        <v>9</v>
      </c>
      <c r="E114" s="1">
        <v>15113100</v>
      </c>
      <c r="F114" s="1" t="s">
        <v>164</v>
      </c>
      <c r="G114" s="1" t="s">
        <v>1365</v>
      </c>
      <c r="H114" s="3" t="str">
        <f>HYPERLINK(G114)</f>
        <v>https://www.azstatejobs.gov/jobs/ba1042ec-9a39-4c14-8be0-76fdb772b90d</v>
      </c>
    </row>
    <row r="115" spans="1:8" x14ac:dyDescent="0.2">
      <c r="A115" s="2">
        <v>45191</v>
      </c>
      <c r="B115" s="1" t="s">
        <v>1522</v>
      </c>
      <c r="C115" s="1" t="s">
        <v>1468</v>
      </c>
      <c r="D115" s="1" t="s">
        <v>9</v>
      </c>
      <c r="E115" s="1">
        <v>15113100</v>
      </c>
      <c r="F115" s="1" t="s">
        <v>11</v>
      </c>
      <c r="G115" s="1" t="s">
        <v>1523</v>
      </c>
      <c r="H115" s="3" t="str">
        <f>HYPERLINK(G115)</f>
        <v>https://www.azstatejobs.gov/jobs/43ec26b7-3994-4d7b-82e5-df4ff7bdd59e</v>
      </c>
    </row>
    <row r="116" spans="1:8" x14ac:dyDescent="0.2">
      <c r="A116" s="2">
        <v>45191</v>
      </c>
      <c r="B116" s="1" t="s">
        <v>1543</v>
      </c>
      <c r="C116" s="1" t="s">
        <v>1465</v>
      </c>
      <c r="D116" s="1" t="s">
        <v>9</v>
      </c>
      <c r="E116" s="1">
        <v>15113200</v>
      </c>
      <c r="F116" s="1" t="s">
        <v>11</v>
      </c>
      <c r="G116" s="1" t="s">
        <v>1544</v>
      </c>
      <c r="H116" s="3" t="str">
        <f>HYPERLINK(G116)</f>
        <v>https://www.azstatejobs.gov/jobs/18f52198-454a-41b7-9915-5c52c2a04b2a</v>
      </c>
    </row>
    <row r="117" spans="1:8" x14ac:dyDescent="0.2">
      <c r="A117" s="2">
        <v>45191</v>
      </c>
      <c r="B117" s="1" t="s">
        <v>1524</v>
      </c>
      <c r="C117" s="1" t="s">
        <v>1484</v>
      </c>
      <c r="D117" s="1" t="s">
        <v>9</v>
      </c>
      <c r="E117" s="1">
        <v>15113100</v>
      </c>
      <c r="F117" s="1" t="s">
        <v>36</v>
      </c>
      <c r="G117" s="1" t="s">
        <v>1525</v>
      </c>
      <c r="H117" s="3" t="str">
        <f>HYPERLINK(G117)</f>
        <v>https://www.azstatejobs.gov/jobs/7a072d3e-cfaf-435e-aa1d-427394359a0f</v>
      </c>
    </row>
    <row r="118" spans="1:8" x14ac:dyDescent="0.2">
      <c r="A118" s="2">
        <v>45191</v>
      </c>
      <c r="B118" s="1" t="s">
        <v>702</v>
      </c>
      <c r="C118" s="1" t="s">
        <v>703</v>
      </c>
      <c r="D118" s="1" t="s">
        <v>18</v>
      </c>
      <c r="E118" s="1">
        <v>17101100</v>
      </c>
      <c r="F118" s="1" t="s">
        <v>36</v>
      </c>
      <c r="G118" s="1" t="s">
        <v>704</v>
      </c>
      <c r="H118" s="3" t="str">
        <f>HYPERLINK(G118)</f>
        <v>https://careercenter.aia.org/jobs/19184099/architectural-designer</v>
      </c>
    </row>
    <row r="119" spans="1:8" x14ac:dyDescent="0.2">
      <c r="A119" s="2">
        <v>45191</v>
      </c>
      <c r="B119" s="1" t="s">
        <v>1557</v>
      </c>
      <c r="C119" s="1" t="s">
        <v>1558</v>
      </c>
      <c r="D119" s="1" t="s">
        <v>9</v>
      </c>
      <c r="E119" s="1">
        <v>13119900</v>
      </c>
      <c r="F119" s="1" t="s">
        <v>36</v>
      </c>
      <c r="G119" s="1" t="s">
        <v>1559</v>
      </c>
      <c r="H119" s="3" t="str">
        <f>HYPERLINK(G119)</f>
        <v>https://www.azstatejobs.gov/jobs/8bd989e2-7bc5-4d27-9194-9c6a2bc724ac</v>
      </c>
    </row>
    <row r="120" spans="1:8" x14ac:dyDescent="0.2">
      <c r="A120" s="2">
        <v>45191</v>
      </c>
      <c r="B120" s="1" t="s">
        <v>323</v>
      </c>
      <c r="C120" s="1" t="s">
        <v>171</v>
      </c>
      <c r="D120" s="1" t="s">
        <v>18</v>
      </c>
      <c r="E120" s="1">
        <v>35101200</v>
      </c>
      <c r="F120" s="1" t="s">
        <v>36</v>
      </c>
      <c r="G120" s="1" t="s">
        <v>324</v>
      </c>
      <c r="H120" s="3" t="str">
        <f>HYPERLINK(G120)</f>
        <v>https://www.jobspider.com/job/view-job-13548656.html</v>
      </c>
    </row>
    <row r="121" spans="1:8" x14ac:dyDescent="0.2">
      <c r="A121" s="2">
        <v>45191</v>
      </c>
      <c r="B121" s="1" t="s">
        <v>1431</v>
      </c>
      <c r="C121" s="1" t="s">
        <v>1432</v>
      </c>
      <c r="D121" s="1" t="s">
        <v>18</v>
      </c>
      <c r="E121" s="1">
        <v>47101100</v>
      </c>
      <c r="F121" s="1" t="s">
        <v>36</v>
      </c>
      <c r="G121" s="1" t="s">
        <v>1433</v>
      </c>
      <c r="H121" s="3" t="str">
        <f>HYPERLINK(G121)</f>
        <v>https://www.themuse.com/jobs/pultegroup/assistant-land-project-manager-ed965b</v>
      </c>
    </row>
    <row r="122" spans="1:8" x14ac:dyDescent="0.2">
      <c r="A122" s="2">
        <v>45191</v>
      </c>
      <c r="B122" s="1" t="s">
        <v>256</v>
      </c>
      <c r="C122" s="1" t="s">
        <v>254</v>
      </c>
      <c r="D122" s="1" t="s">
        <v>18</v>
      </c>
      <c r="E122" s="1">
        <v>41101100</v>
      </c>
      <c r="F122" s="1" t="s">
        <v>36</v>
      </c>
      <c r="G122" s="1" t="s">
        <v>1381</v>
      </c>
      <c r="H122" s="3" t="str">
        <f>HYPERLINK(G122)</f>
        <v>https://nordstrom.wd5.myworkdayjobs.com/nordstrom_careers/job/Scottsdale-AZ/Assistant-Manager---Men-s-Sportswear---Scottsdale-Fashion-Square_R-589689</v>
      </c>
    </row>
    <row r="123" spans="1:8" x14ac:dyDescent="0.2">
      <c r="A123" s="2">
        <v>45191</v>
      </c>
      <c r="B123" s="1" t="s">
        <v>256</v>
      </c>
      <c r="C123" s="1" t="s">
        <v>254</v>
      </c>
      <c r="D123" s="1" t="s">
        <v>18</v>
      </c>
      <c r="E123" s="1">
        <v>41101100</v>
      </c>
      <c r="F123" s="1" t="s">
        <v>36</v>
      </c>
      <c r="G123" s="1" t="s">
        <v>257</v>
      </c>
      <c r="H123" s="3" t="str">
        <f>HYPERLINK(G123)</f>
        <v>https://www.jobmonkeyjobs.com/career/25084563/Assistant-Manager-Men-S-Sportswear-Scottsdale-Fashion-Square-Arizona-Scottsdale-7373</v>
      </c>
    </row>
    <row r="124" spans="1:8" x14ac:dyDescent="0.2">
      <c r="A124" s="2">
        <v>45191</v>
      </c>
      <c r="B124" s="1" t="s">
        <v>1545</v>
      </c>
      <c r="C124" s="1" t="s">
        <v>1462</v>
      </c>
      <c r="D124" s="1" t="s">
        <v>1118</v>
      </c>
      <c r="E124" s="1">
        <v>23101100</v>
      </c>
      <c r="F124" s="1" t="s">
        <v>11</v>
      </c>
      <c r="G124" s="1" t="s">
        <v>1546</v>
      </c>
      <c r="H124" s="3" t="str">
        <f>HYPERLINK(G124)</f>
        <v>https://www.azstatejobs.gov/jobs/27b153f0-02a6-4a64-91bc-1673a3c7cc24</v>
      </c>
    </row>
    <row r="125" spans="1:8" x14ac:dyDescent="0.2">
      <c r="A125" s="2">
        <v>45191</v>
      </c>
      <c r="B125" s="1" t="s">
        <v>1518</v>
      </c>
      <c r="C125" s="1" t="s">
        <v>1474</v>
      </c>
      <c r="D125" s="1" t="s">
        <v>9</v>
      </c>
      <c r="E125" s="1">
        <v>23101100</v>
      </c>
      <c r="F125" s="1" t="s">
        <v>11</v>
      </c>
      <c r="G125" s="1" t="s">
        <v>1519</v>
      </c>
      <c r="H125" s="3" t="str">
        <f>HYPERLINK(G125)</f>
        <v>https://www.azstatejobs.gov/jobs/3f5f75e2-9731-48bb-bbd4-0dbd7ee9cd16</v>
      </c>
    </row>
    <row r="126" spans="1:8" x14ac:dyDescent="0.2">
      <c r="A126" s="2">
        <v>45191</v>
      </c>
      <c r="B126" s="1" t="s">
        <v>1291</v>
      </c>
      <c r="C126" s="1" t="s">
        <v>1292</v>
      </c>
      <c r="D126" s="1" t="s">
        <v>18</v>
      </c>
      <c r="E126" s="1">
        <v>11202200</v>
      </c>
      <c r="F126" s="1" t="s">
        <v>36</v>
      </c>
      <c r="G126" s="1" t="s">
        <v>1293</v>
      </c>
      <c r="H126" s="3" t="str">
        <f>HYPERLINK(G126)</f>
        <v>https://jobs.autonation.com/jobs/202641?lang=en-us</v>
      </c>
    </row>
    <row r="127" spans="1:8" x14ac:dyDescent="0.2">
      <c r="A127" s="2">
        <v>45191</v>
      </c>
      <c r="B127" s="1" t="s">
        <v>120</v>
      </c>
      <c r="C127" s="1" t="s">
        <v>121</v>
      </c>
      <c r="D127" s="1" t="s">
        <v>9</v>
      </c>
      <c r="E127" s="1">
        <v>35901100</v>
      </c>
      <c r="F127" s="1" t="s">
        <v>36</v>
      </c>
      <c r="G127" s="1" t="s">
        <v>122</v>
      </c>
      <c r="H127" s="3" t="str">
        <f>HYPERLINK(G127)</f>
        <v>https://www.monster.com/job-openings/barback-phoenix-az--d2861160-d554-496f-98c0-771860024e91</v>
      </c>
    </row>
    <row r="128" spans="1:8" x14ac:dyDescent="0.2">
      <c r="A128" s="2">
        <v>45191</v>
      </c>
      <c r="B128" s="1" t="s">
        <v>393</v>
      </c>
      <c r="C128" s="1" t="s">
        <v>294</v>
      </c>
      <c r="D128" s="1" t="s">
        <v>9</v>
      </c>
      <c r="E128" s="1">
        <v>43101100</v>
      </c>
      <c r="F128" s="1" t="s">
        <v>164</v>
      </c>
      <c r="G128" s="1" t="s">
        <v>394</v>
      </c>
      <c r="H128" s="3" t="str">
        <f>HYPERLINK(G128)</f>
        <v>https://www.careerarc.com/job-listing/arizona-department-of-economic-security-jobs-benefits-and-eligibility-supervisor-47756933</v>
      </c>
    </row>
    <row r="129" spans="1:8" x14ac:dyDescent="0.2">
      <c r="A129" s="2">
        <v>45191</v>
      </c>
      <c r="B129" s="1" t="s">
        <v>1272</v>
      </c>
      <c r="C129" s="1" t="s">
        <v>1273</v>
      </c>
      <c r="D129" s="1" t="s">
        <v>9</v>
      </c>
      <c r="E129" s="1">
        <v>41101200</v>
      </c>
      <c r="F129" s="1" t="s">
        <v>36</v>
      </c>
      <c r="G129" s="1" t="s">
        <v>1274</v>
      </c>
      <c r="H129" s="3" t="str">
        <f>HYPERLINK(G129)</f>
        <v>https://boards.greenhouse.io/fastautoloansinc/jobs/5383406</v>
      </c>
    </row>
    <row r="130" spans="1:8" x14ac:dyDescent="0.2">
      <c r="A130" s="2">
        <v>45191</v>
      </c>
      <c r="B130" s="1" t="s">
        <v>1539</v>
      </c>
      <c r="C130" s="1" t="s">
        <v>1474</v>
      </c>
      <c r="D130" s="1" t="s">
        <v>9</v>
      </c>
      <c r="E130" s="1">
        <v>49907100</v>
      </c>
      <c r="F130" s="1" t="s">
        <v>36</v>
      </c>
      <c r="G130" s="1" t="s">
        <v>1540</v>
      </c>
      <c r="H130" s="3" t="str">
        <f>HYPERLINK(G130)</f>
        <v>https://www.azstatejobs.gov/jobs/1be2d61b-9667-4ffb-b2d0-c3be83fab119</v>
      </c>
    </row>
    <row r="131" spans="1:8" x14ac:dyDescent="0.2">
      <c r="A131" s="2">
        <v>45191</v>
      </c>
      <c r="B131" s="1" t="s">
        <v>277</v>
      </c>
      <c r="C131" s="1" t="s">
        <v>278</v>
      </c>
      <c r="D131" s="1" t="s">
        <v>9</v>
      </c>
      <c r="E131" s="1">
        <v>41309900</v>
      </c>
      <c r="F131" s="1" t="s">
        <v>279</v>
      </c>
      <c r="G131" s="1" t="s">
        <v>280</v>
      </c>
      <c r="H131" s="3" t="str">
        <f>HYPERLINK(G131)</f>
        <v>https://www.careerarc.com/job-listing/ryder-jobs-business-development-manager-outside-sales-47758591</v>
      </c>
    </row>
    <row r="132" spans="1:8" x14ac:dyDescent="0.2">
      <c r="A132" s="2">
        <v>45191</v>
      </c>
      <c r="B132" s="1" t="s">
        <v>1415</v>
      </c>
      <c r="C132" s="1" t="s">
        <v>1416</v>
      </c>
      <c r="D132" s="1" t="s">
        <v>1118</v>
      </c>
      <c r="E132" s="1">
        <v>13116100</v>
      </c>
      <c r="F132" s="1" t="s">
        <v>36</v>
      </c>
      <c r="G132" s="1" t="s">
        <v>1417</v>
      </c>
      <c r="H132" s="3" t="str">
        <f>HYPERLINK(G132)</f>
        <v>https://www.usaajobs.com/job/san-antonio/business-strategy-analyst-senior/1207/54625933296</v>
      </c>
    </row>
    <row r="133" spans="1:8" x14ac:dyDescent="0.2">
      <c r="A133" s="2">
        <v>45191</v>
      </c>
      <c r="B133" s="1" t="s">
        <v>1506</v>
      </c>
      <c r="C133" s="1" t="s">
        <v>1507</v>
      </c>
      <c r="D133" s="1" t="s">
        <v>9</v>
      </c>
      <c r="E133" s="1">
        <v>21109300</v>
      </c>
      <c r="F133" s="1" t="s">
        <v>36</v>
      </c>
      <c r="G133" s="1" t="s">
        <v>1508</v>
      </c>
      <c r="H133" s="3" t="str">
        <f>HYPERLINK(G133)</f>
        <v>https://www.azstatejobs.gov/jobs/fd1af9bf-31b4-4455-8ed1-e52c57e4764c</v>
      </c>
    </row>
    <row r="134" spans="1:8" x14ac:dyDescent="0.2">
      <c r="A134" s="2">
        <v>45191</v>
      </c>
      <c r="B134" s="1" t="s">
        <v>325</v>
      </c>
      <c r="C134" s="1" t="s">
        <v>1306</v>
      </c>
      <c r="D134" s="1" t="s">
        <v>9</v>
      </c>
      <c r="E134" s="1">
        <v>35304100</v>
      </c>
      <c r="F134" s="1" t="s">
        <v>14</v>
      </c>
      <c r="G134" s="1" t="s">
        <v>1334</v>
      </c>
      <c r="H134" s="3" t="str">
        <f>HYPERLINK(G134)</f>
        <v>https://careers-ovg.icims.com/jobs/10982/catering-server-attendant/job?in_iframe=1</v>
      </c>
    </row>
    <row r="135" spans="1:8" x14ac:dyDescent="0.2">
      <c r="A135" s="2">
        <v>45191</v>
      </c>
      <c r="B135" s="1" t="s">
        <v>1577</v>
      </c>
      <c r="C135" s="1" t="s">
        <v>1578</v>
      </c>
      <c r="D135" s="1" t="s">
        <v>9</v>
      </c>
      <c r="E135" s="1">
        <v>11915100</v>
      </c>
      <c r="F135" s="1" t="s">
        <v>36</v>
      </c>
      <c r="G135" s="1" t="s">
        <v>1579</v>
      </c>
      <c r="H135" s="3" t="str">
        <f>HYPERLINK(G135)</f>
        <v>https://www.azstatejobs.gov/jobs/f2d41c41-dcf9-497b-be61-aa9d5f66c9ba</v>
      </c>
    </row>
    <row r="136" spans="1:8" x14ac:dyDescent="0.2">
      <c r="A136" s="2">
        <v>45191</v>
      </c>
      <c r="B136" s="1" t="s">
        <v>999</v>
      </c>
      <c r="C136" s="1" t="s">
        <v>1000</v>
      </c>
      <c r="D136" s="1" t="s">
        <v>9</v>
      </c>
      <c r="E136" s="1">
        <v>15113200</v>
      </c>
      <c r="F136" s="1" t="s">
        <v>177</v>
      </c>
      <c r="G136" s="1" t="s">
        <v>1001</v>
      </c>
      <c r="H136" s="3" t="str">
        <f>HYPERLINK(G136)</f>
        <v>https://www.dice.com/job-detail/29e75a95-8931-4f7f-a960-67c9b3d8c298</v>
      </c>
    </row>
    <row r="137" spans="1:8" x14ac:dyDescent="0.2">
      <c r="A137" s="2">
        <v>45191</v>
      </c>
      <c r="B137" s="1" t="s">
        <v>232</v>
      </c>
      <c r="C137" s="1" t="s">
        <v>233</v>
      </c>
      <c r="D137" s="1" t="s">
        <v>9</v>
      </c>
      <c r="E137" s="1">
        <v>31101400</v>
      </c>
      <c r="F137" s="1" t="s">
        <v>36</v>
      </c>
      <c r="G137" s="1" t="s">
        <v>234</v>
      </c>
      <c r="H137" s="3" t="str">
        <f>HYPERLINK(G137)</f>
        <v>https://www.careerarc.com/job-listing/banner-health-jobs-certified-patient-care-assistant-med-surg-oncology-47759628</v>
      </c>
    </row>
    <row r="138" spans="1:8" x14ac:dyDescent="0.2">
      <c r="A138" s="2">
        <v>45191</v>
      </c>
      <c r="B138" s="1" t="s">
        <v>281</v>
      </c>
      <c r="C138" s="1" t="s">
        <v>233</v>
      </c>
      <c r="D138" s="1" t="s">
        <v>9</v>
      </c>
      <c r="E138" s="1">
        <v>25107100</v>
      </c>
      <c r="F138" s="1" t="s">
        <v>36</v>
      </c>
      <c r="G138" s="1" t="s">
        <v>282</v>
      </c>
      <c r="H138" s="3" t="str">
        <f>HYPERLINK(G138)</f>
        <v>https://www.careerarc.com/job-listing/banner-health-jobs-chaplain-resident-university-medical-center-47759617</v>
      </c>
    </row>
    <row r="139" spans="1:8" x14ac:dyDescent="0.2">
      <c r="A139" s="2">
        <v>45191</v>
      </c>
      <c r="B139" s="1" t="s">
        <v>448</v>
      </c>
      <c r="C139" s="1" t="s">
        <v>440</v>
      </c>
      <c r="D139" s="1" t="s">
        <v>9</v>
      </c>
      <c r="E139" s="1">
        <v>13103101</v>
      </c>
      <c r="F139" s="1" t="s">
        <v>36</v>
      </c>
      <c r="G139" s="1" t="s">
        <v>449</v>
      </c>
      <c r="H139" s="3" t="str">
        <f>HYPERLINK(G139)</f>
        <v>https://www.monster.com/job-openings/claims-examiner-3-phoenix-az--14ee7338-7fd2-4344-bd97-c3eea18bf8d6</v>
      </c>
    </row>
    <row r="140" spans="1:8" x14ac:dyDescent="0.2">
      <c r="A140" s="2">
        <v>45191</v>
      </c>
      <c r="B140" s="1" t="s">
        <v>439</v>
      </c>
      <c r="C140" s="1" t="s">
        <v>440</v>
      </c>
      <c r="D140" s="1" t="s">
        <v>9</v>
      </c>
      <c r="E140" s="1">
        <v>13103101</v>
      </c>
      <c r="F140" s="1" t="s">
        <v>36</v>
      </c>
      <c r="G140" s="1" t="s">
        <v>441</v>
      </c>
      <c r="H140" s="3" t="str">
        <f>HYPERLINK(G140)</f>
        <v>https://www.monster.com/job-openings/claims-examiner-4-phoenix-az--42810690-319f-40b3-a4ec-e6875c178b30</v>
      </c>
    </row>
    <row r="141" spans="1:8" x14ac:dyDescent="0.2">
      <c r="A141" s="2">
        <v>45191</v>
      </c>
      <c r="B141" s="1" t="s">
        <v>1511</v>
      </c>
      <c r="C141" s="1" t="s">
        <v>1468</v>
      </c>
      <c r="D141" s="1" t="s">
        <v>9</v>
      </c>
      <c r="E141" s="1">
        <v>13103101</v>
      </c>
      <c r="F141" s="1" t="s">
        <v>11</v>
      </c>
      <c r="G141" s="1" t="s">
        <v>1512</v>
      </c>
      <c r="H141" s="3" t="str">
        <f>HYPERLINK(G141)</f>
        <v>https://www.azstatejobs.gov/jobs/9252dd36-ace1-4323-84ef-610616c7d586</v>
      </c>
    </row>
    <row r="142" spans="1:8" x14ac:dyDescent="0.2">
      <c r="A142" s="2">
        <v>45191</v>
      </c>
      <c r="B142" s="1" t="s">
        <v>343</v>
      </c>
      <c r="C142" s="1" t="s">
        <v>344</v>
      </c>
      <c r="D142" s="1" t="s">
        <v>9</v>
      </c>
      <c r="E142" s="1">
        <v>11914100</v>
      </c>
      <c r="F142" s="1" t="s">
        <v>36</v>
      </c>
      <c r="G142" s="1" t="s">
        <v>345</v>
      </c>
      <c r="H142" s="3" t="str">
        <f>HYPERLINK(G142)</f>
        <v>https://www.monster.com/job-openings/client-manager-commercial-insurance-phoenix-az--3b5993b7-52de-48eb-8452-1e2956c86836</v>
      </c>
    </row>
    <row r="143" spans="1:8" x14ac:dyDescent="0.2">
      <c r="A143" s="2">
        <v>45191</v>
      </c>
      <c r="B143" s="1" t="s">
        <v>840</v>
      </c>
      <c r="C143" s="1" t="s">
        <v>841</v>
      </c>
      <c r="D143" s="1" t="s">
        <v>9</v>
      </c>
      <c r="E143" s="1">
        <v>29114100</v>
      </c>
      <c r="F143" s="1" t="s">
        <v>36</v>
      </c>
      <c r="G143" s="1" t="s">
        <v>842</v>
      </c>
      <c r="H143" s="3" t="str">
        <f>HYPERLINK(G143)</f>
        <v>https://careers.childrenshospitals.net/jobs/19178760/clinical-educator</v>
      </c>
    </row>
    <row r="144" spans="1:8" x14ac:dyDescent="0.2">
      <c r="A144" s="2">
        <v>45191</v>
      </c>
      <c r="B144" s="1" t="s">
        <v>1235</v>
      </c>
      <c r="C144" s="1" t="s">
        <v>1236</v>
      </c>
      <c r="D144" s="1" t="s">
        <v>1118</v>
      </c>
      <c r="E144" s="1">
        <v>41309900</v>
      </c>
      <c r="F144" s="1" t="s">
        <v>36</v>
      </c>
      <c r="G144" s="1" t="s">
        <v>1237</v>
      </c>
      <c r="H144" s="3" t="str">
        <f>HYPERLINK(G144)</f>
        <v>https://careers-brightspring.icims.com/jobs/122732/community-relations-manager---healthcare/job?in_iframe=1</v>
      </c>
    </row>
    <row r="145" spans="1:8" x14ac:dyDescent="0.2">
      <c r="A145" s="2">
        <v>45191</v>
      </c>
      <c r="B145" s="1" t="s">
        <v>79</v>
      </c>
      <c r="C145" s="1" t="s">
        <v>26</v>
      </c>
      <c r="D145" s="1" t="s">
        <v>9</v>
      </c>
      <c r="E145" s="1">
        <v>13119900</v>
      </c>
      <c r="F145" s="1" t="s">
        <v>80</v>
      </c>
      <c r="G145" s="1" t="s">
        <v>81</v>
      </c>
      <c r="H145" s="3" t="str">
        <f>HYPERLINK(G145)</f>
        <v>https://federalgovernmentjobs.us/jobs/Contract-Specialist-Direct-Hire-Authority-750794900.html</v>
      </c>
    </row>
    <row r="146" spans="1:8" x14ac:dyDescent="0.2">
      <c r="A146" s="2">
        <v>45191</v>
      </c>
      <c r="B146" s="1" t="s">
        <v>79</v>
      </c>
      <c r="C146" s="1" t="s">
        <v>1023</v>
      </c>
      <c r="D146" s="1" t="s">
        <v>9</v>
      </c>
      <c r="E146" s="1">
        <v>13119900</v>
      </c>
      <c r="F146" s="1" t="s">
        <v>80</v>
      </c>
      <c r="G146" s="1" t="s">
        <v>1030</v>
      </c>
      <c r="H146" s="3" t="str">
        <f>HYPERLINK(G146)</f>
        <v>https://www.usajobs.gov/job/750794900</v>
      </c>
    </row>
    <row r="147" spans="1:8" x14ac:dyDescent="0.2">
      <c r="A147" s="2">
        <v>45191</v>
      </c>
      <c r="B147" s="1" t="s">
        <v>1541</v>
      </c>
      <c r="C147" s="1" t="s">
        <v>294</v>
      </c>
      <c r="D147" s="1" t="s">
        <v>9</v>
      </c>
      <c r="E147" s="1">
        <v>11301100</v>
      </c>
      <c r="F147" s="1" t="s">
        <v>164</v>
      </c>
      <c r="G147" s="1" t="s">
        <v>1542</v>
      </c>
      <c r="H147" s="3" t="str">
        <f>HYPERLINK(G147)</f>
        <v>https://www.azstatejobs.gov/jobs/3108e40a-b080-4865-972c-76502429540e</v>
      </c>
    </row>
    <row r="148" spans="1:8" x14ac:dyDescent="0.2">
      <c r="A148" s="2">
        <v>45191</v>
      </c>
      <c r="B148" s="1" t="s">
        <v>1530</v>
      </c>
      <c r="C148" s="1" t="s">
        <v>1531</v>
      </c>
      <c r="D148" s="1" t="s">
        <v>9</v>
      </c>
      <c r="E148" s="1">
        <v>13104101</v>
      </c>
      <c r="F148" s="1" t="s">
        <v>36</v>
      </c>
      <c r="G148" s="1" t="s">
        <v>1532</v>
      </c>
      <c r="H148" s="3" t="str">
        <f>HYPERLINK(G148)</f>
        <v>https://www.azstatejobs.gov/jobs/b3beb288-399e-4ce5-9eef-4caf824e5bbe</v>
      </c>
    </row>
    <row r="149" spans="1:8" x14ac:dyDescent="0.2">
      <c r="A149" s="2">
        <v>45191</v>
      </c>
      <c r="B149" s="1" t="s">
        <v>1560</v>
      </c>
      <c r="C149" s="1" t="s">
        <v>1561</v>
      </c>
      <c r="D149" s="1" t="s">
        <v>9</v>
      </c>
      <c r="E149" s="1">
        <v>13119900</v>
      </c>
      <c r="F149" s="1" t="s">
        <v>11</v>
      </c>
      <c r="G149" s="1" t="s">
        <v>1562</v>
      </c>
      <c r="H149" s="3" t="str">
        <f>HYPERLINK(G149)</f>
        <v>https://www.azstatejobs.gov/jobs/091a8f38-996d-4c33-8e7f-b46617387725</v>
      </c>
    </row>
    <row r="150" spans="1:8" x14ac:dyDescent="0.2">
      <c r="A150" s="2">
        <v>45191</v>
      </c>
      <c r="B150" s="1" t="s">
        <v>813</v>
      </c>
      <c r="C150" s="1" t="s">
        <v>859</v>
      </c>
      <c r="D150" s="1" t="s">
        <v>9</v>
      </c>
      <c r="E150" s="1">
        <v>35201400</v>
      </c>
      <c r="F150" s="1" t="s">
        <v>36</v>
      </c>
      <c r="G150" s="1" t="s">
        <v>1067</v>
      </c>
      <c r="H150" s="3" t="str">
        <f>HYPERLINK(G150)</f>
        <v>https://jobs.marriott.com/marriott/jobs/23171616?lang=en-us</v>
      </c>
    </row>
    <row r="151" spans="1:8" x14ac:dyDescent="0.2">
      <c r="A151" s="2">
        <v>45191</v>
      </c>
      <c r="B151" s="1" t="s">
        <v>813</v>
      </c>
      <c r="C151" s="1" t="s">
        <v>752</v>
      </c>
      <c r="D151" s="1" t="s">
        <v>9</v>
      </c>
      <c r="E151" s="1">
        <v>35201400</v>
      </c>
      <c r="F151" s="1" t="s">
        <v>36</v>
      </c>
      <c r="G151" s="1" t="s">
        <v>814</v>
      </c>
      <c r="H151" s="3" t="str">
        <f>HYPERLINK(G151)</f>
        <v>https://www.hospitalityonline.com/jobs/3929415-cook-i</v>
      </c>
    </row>
    <row r="152" spans="1:8" x14ac:dyDescent="0.2">
      <c r="A152" s="2">
        <v>45191</v>
      </c>
      <c r="B152" s="1" t="s">
        <v>779</v>
      </c>
      <c r="C152" s="1" t="s">
        <v>777</v>
      </c>
      <c r="D152" s="1" t="s">
        <v>9</v>
      </c>
      <c r="E152" s="1">
        <v>15113200</v>
      </c>
      <c r="F152" s="1" t="s">
        <v>177</v>
      </c>
      <c r="G152" s="1" t="s">
        <v>780</v>
      </c>
      <c r="H152" s="3" t="str">
        <f>HYPERLINK(G152)</f>
        <v>https://www.dice.com/job-detail/04bf70ac-2012-4ca9-91db-3fd91188f32a</v>
      </c>
    </row>
    <row r="153" spans="1:8" x14ac:dyDescent="0.2">
      <c r="A153" s="2">
        <v>45191</v>
      </c>
      <c r="B153" s="1" t="s">
        <v>1349</v>
      </c>
      <c r="C153" s="1" t="s">
        <v>1350</v>
      </c>
      <c r="D153" s="1" t="s">
        <v>9</v>
      </c>
      <c r="E153" s="1">
        <v>43301100</v>
      </c>
      <c r="F153" s="1" t="s">
        <v>36</v>
      </c>
      <c r="G153" s="1" t="s">
        <v>1351</v>
      </c>
      <c r="H153" s="3" t="str">
        <f>HYPERLINK(G153)</f>
        <v>https://fairygodboss.com/jobs/find?page=62&amp;jobOpen=false&amp;jobPage=bankofamerica%2Fcredit-assistance-specialist-bilingual-spanish-home-loans-2nd-shift-10138fb4cb0d4abf33a3117316687b91&amp;filters_remote=0&amp;filters_cmp=&amp;filters_loc=</v>
      </c>
    </row>
    <row r="154" spans="1:8" x14ac:dyDescent="0.2">
      <c r="A154" s="2">
        <v>45191</v>
      </c>
      <c r="B154" s="1" t="s">
        <v>63</v>
      </c>
      <c r="C154" s="1" t="s">
        <v>64</v>
      </c>
      <c r="D154" s="1" t="s">
        <v>9</v>
      </c>
      <c r="E154" s="1">
        <v>29115100</v>
      </c>
      <c r="F154" s="1" t="s">
        <v>36</v>
      </c>
      <c r="G154" s="1" t="s">
        <v>65</v>
      </c>
      <c r="H154" s="3" t="str">
        <f>HYPERLINK(G154)</f>
        <v>https://www.gaswork.com/post/431987</v>
      </c>
    </row>
    <row r="155" spans="1:8" x14ac:dyDescent="0.2">
      <c r="A155" s="2">
        <v>45191</v>
      </c>
      <c r="B155" s="1" t="s">
        <v>340</v>
      </c>
      <c r="C155" s="1" t="s">
        <v>341</v>
      </c>
      <c r="D155" s="1" t="s">
        <v>9</v>
      </c>
      <c r="E155" s="1">
        <v>11919900</v>
      </c>
      <c r="F155" s="1" t="s">
        <v>36</v>
      </c>
      <c r="G155" s="1" t="s">
        <v>342</v>
      </c>
      <c r="H155" s="3" t="str">
        <f>HYPERLINK(G155)</f>
        <v>https://aghires.com/career/197493/Crop-Protection-Development-Manager-In-Arizona-Phoenix</v>
      </c>
    </row>
    <row r="156" spans="1:8" x14ac:dyDescent="0.2">
      <c r="A156" s="2">
        <v>45191</v>
      </c>
      <c r="B156" s="1" t="s">
        <v>384</v>
      </c>
      <c r="C156" s="1" t="s">
        <v>233</v>
      </c>
      <c r="D156" s="1" t="s">
        <v>9</v>
      </c>
      <c r="E156" s="1">
        <v>29203400</v>
      </c>
      <c r="F156" s="1" t="s">
        <v>11</v>
      </c>
      <c r="G156" s="1" t="s">
        <v>385</v>
      </c>
      <c r="H156" s="3" t="str">
        <f>HYPERLINK(G156)</f>
        <v>https://www.careerarc.com/job-listing/banner-health-jobs-ct-technologist-prn-estrella-47759577</v>
      </c>
    </row>
    <row r="157" spans="1:8" x14ac:dyDescent="0.2">
      <c r="A157" s="2">
        <v>45191</v>
      </c>
      <c r="B157" s="1" t="s">
        <v>1470</v>
      </c>
      <c r="C157" s="1" t="s">
        <v>1471</v>
      </c>
      <c r="D157" s="1" t="s">
        <v>9</v>
      </c>
      <c r="E157" s="1">
        <v>37201100</v>
      </c>
      <c r="F157" s="1" t="s">
        <v>11</v>
      </c>
      <c r="G157" s="1" t="s">
        <v>1472</v>
      </c>
      <c r="H157" s="3" t="str">
        <f>HYPERLINK(G157)</f>
        <v>https://www.azstatejobs.gov/jobs/73d057bd-358b-421a-a1b5-58d60d59eb1f</v>
      </c>
    </row>
    <row r="158" spans="1:8" x14ac:dyDescent="0.2">
      <c r="A158" s="2">
        <v>45191</v>
      </c>
      <c r="B158" s="1" t="s">
        <v>1473</v>
      </c>
      <c r="C158" s="1" t="s">
        <v>1474</v>
      </c>
      <c r="D158" s="1" t="s">
        <v>9</v>
      </c>
      <c r="E158" s="1">
        <v>43405100</v>
      </c>
      <c r="F158" s="1" t="s">
        <v>11</v>
      </c>
      <c r="G158" s="1" t="s">
        <v>1475</v>
      </c>
      <c r="H158" s="3" t="str">
        <f>HYPERLINK(G158)</f>
        <v>https://www.azstatejobs.gov/jobs/681792b4-ddc9-4c98-90cd-96b60191bf31</v>
      </c>
    </row>
    <row r="159" spans="1:8" x14ac:dyDescent="0.2">
      <c r="A159" s="2">
        <v>45191</v>
      </c>
      <c r="B159" s="1" t="s">
        <v>967</v>
      </c>
      <c r="C159" s="1" t="s">
        <v>956</v>
      </c>
      <c r="D159" s="1" t="s">
        <v>9</v>
      </c>
      <c r="E159" s="1">
        <v>13111100</v>
      </c>
      <c r="F159" s="1" t="s">
        <v>177</v>
      </c>
      <c r="G159" s="1" t="s">
        <v>968</v>
      </c>
      <c r="H159" s="3" t="str">
        <f>HYPERLINK(G159)</f>
        <v>https://www.dice.com/job-detail/f1882317-fa98-4f1d-8861-5167af675df5</v>
      </c>
    </row>
    <row r="160" spans="1:8" x14ac:dyDescent="0.2">
      <c r="A160" s="2">
        <v>45191</v>
      </c>
      <c r="B160" s="1" t="s">
        <v>961</v>
      </c>
      <c r="C160" s="1" t="s">
        <v>962</v>
      </c>
      <c r="D160" s="1" t="s">
        <v>9</v>
      </c>
      <c r="E160" s="1">
        <v>15114200</v>
      </c>
      <c r="F160" s="1" t="s">
        <v>177</v>
      </c>
      <c r="G160" s="1" t="s">
        <v>963</v>
      </c>
      <c r="H160" s="3" t="str">
        <f>HYPERLINK(G160)</f>
        <v>https://www.dice.com/job-detail/15c4463f-cf99-46cc-9147-77e1323ca633</v>
      </c>
    </row>
    <row r="161" spans="1:8" x14ac:dyDescent="0.2">
      <c r="A161" s="2">
        <v>45191</v>
      </c>
      <c r="B161" s="1" t="s">
        <v>1163</v>
      </c>
      <c r="C161" s="1" t="s">
        <v>1164</v>
      </c>
      <c r="D161" s="1" t="s">
        <v>9</v>
      </c>
      <c r="E161" s="1">
        <v>43415100</v>
      </c>
      <c r="F161" s="1" t="s">
        <v>36</v>
      </c>
      <c r="G161" s="1" t="s">
        <v>1165</v>
      </c>
      <c r="H161" s="3" t="str">
        <f>HYPERLINK(G161)</f>
        <v>https://careers.gmr.net/gmr/jobs/36591?lang=en-us</v>
      </c>
    </row>
    <row r="162" spans="1:8" x14ac:dyDescent="0.2">
      <c r="A162" s="2">
        <v>45191</v>
      </c>
      <c r="B162" s="1" t="s">
        <v>975</v>
      </c>
      <c r="C162" s="1" t="s">
        <v>942</v>
      </c>
      <c r="D162" s="1" t="s">
        <v>9</v>
      </c>
      <c r="E162" s="1">
        <v>13111100</v>
      </c>
      <c r="F162" s="1" t="s">
        <v>177</v>
      </c>
      <c r="G162" s="1" t="s">
        <v>976</v>
      </c>
      <c r="H162" s="3" t="str">
        <f>HYPERLINK(G162)</f>
        <v>https://www.dice.com/job-detail/ffdec762-6f63-4ac0-9a5d-f3a3ebeefc78</v>
      </c>
    </row>
    <row r="163" spans="1:8" x14ac:dyDescent="0.2">
      <c r="A163" s="2">
        <v>45191</v>
      </c>
      <c r="B163" s="1" t="s">
        <v>863</v>
      </c>
      <c r="C163" s="1" t="s">
        <v>864</v>
      </c>
      <c r="D163" s="1" t="s">
        <v>9</v>
      </c>
      <c r="E163" s="1">
        <v>11919900</v>
      </c>
      <c r="F163" s="1" t="s">
        <v>36</v>
      </c>
      <c r="G163" s="1" t="s">
        <v>865</v>
      </c>
      <c r="H163" s="3" t="str">
        <f>HYPERLINK(G163)</f>
        <v>https://www.jobmonkeyjobs.com/career/25084630/Datacenter-Business-Operations-Program-Manager-Arizona-Phoenix-1210</v>
      </c>
    </row>
    <row r="164" spans="1:8" x14ac:dyDescent="0.2">
      <c r="A164" s="2">
        <v>45191</v>
      </c>
      <c r="B164" s="1" t="s">
        <v>1438</v>
      </c>
      <c r="C164" s="1" t="s">
        <v>352</v>
      </c>
      <c r="D164" s="1" t="s">
        <v>18</v>
      </c>
      <c r="E164" s="1">
        <v>15111100</v>
      </c>
      <c r="F164" s="1" t="s">
        <v>36</v>
      </c>
      <c r="G164" s="1" t="s">
        <v>1439</v>
      </c>
      <c r="H164" s="3" t="str">
        <f>HYPERLINK(G164)</f>
        <v>https://jobs.cvshealth.com/job/19159894/decision-scientist-software-engineer-scottsdale-az/</v>
      </c>
    </row>
    <row r="165" spans="1:8" x14ac:dyDescent="0.2">
      <c r="A165" s="2">
        <v>45191</v>
      </c>
      <c r="B165" s="1" t="s">
        <v>1244</v>
      </c>
      <c r="C165" s="1" t="s">
        <v>1221</v>
      </c>
      <c r="D165" s="1" t="s">
        <v>1118</v>
      </c>
      <c r="E165" s="1">
        <v>11919900</v>
      </c>
      <c r="F165" s="1" t="s">
        <v>36</v>
      </c>
      <c r="G165" s="1" t="s">
        <v>1245</v>
      </c>
      <c r="H165" s="3" t="str">
        <f>HYPERLINK(G165)</f>
        <v>https://careers-brightspring.icims.com/jobs/122734/director-of-faciliities---safety-%26-security/job?in_iframe=1</v>
      </c>
    </row>
    <row r="166" spans="1:8" x14ac:dyDescent="0.2">
      <c r="A166" s="2">
        <v>45191</v>
      </c>
      <c r="B166" s="1" t="s">
        <v>419</v>
      </c>
      <c r="C166" s="1" t="s">
        <v>294</v>
      </c>
      <c r="D166" s="1" t="s">
        <v>9</v>
      </c>
      <c r="E166" s="1">
        <v>21109300</v>
      </c>
      <c r="F166" s="1" t="s">
        <v>279</v>
      </c>
      <c r="G166" s="1" t="s">
        <v>420</v>
      </c>
      <c r="H166" s="3" t="str">
        <f>HYPERLINK(G166)</f>
        <v>https://www.careerarc.com/job-listing/arizona-department-of-economic-security-jobs-disabled-veterans-outreach-program-dvop-representative-47756936</v>
      </c>
    </row>
    <row r="167" spans="1:8" x14ac:dyDescent="0.2">
      <c r="A167" s="2">
        <v>45191</v>
      </c>
      <c r="B167" s="1" t="s">
        <v>724</v>
      </c>
      <c r="C167" s="1" t="s">
        <v>725</v>
      </c>
      <c r="D167" s="1" t="s">
        <v>9</v>
      </c>
      <c r="E167" s="1">
        <v>17207100</v>
      </c>
      <c r="F167" s="1" t="s">
        <v>36</v>
      </c>
      <c r="G167" s="1" t="s">
        <v>726</v>
      </c>
      <c r="H167" s="3" t="str">
        <f>HYPERLINK(G167)</f>
        <v>https://clearedjobs.net/job/distribution-engineer-phoenix-arizona-1453937</v>
      </c>
    </row>
    <row r="168" spans="1:8" x14ac:dyDescent="0.2">
      <c r="A168" s="2">
        <v>45191</v>
      </c>
      <c r="B168" s="1" t="s">
        <v>304</v>
      </c>
      <c r="C168" s="1" t="s">
        <v>294</v>
      </c>
      <c r="D168" s="1" t="s">
        <v>9</v>
      </c>
      <c r="E168" s="1">
        <v>11915100</v>
      </c>
      <c r="F168" s="1" t="s">
        <v>164</v>
      </c>
      <c r="G168" s="1" t="s">
        <v>305</v>
      </c>
      <c r="H168" s="3" t="str">
        <f>HYPERLINK(G168)</f>
        <v>https://www.careerarc.com/job-listing/arizona-department-of-economic-security-jobs-district-program-manager-1-47756932</v>
      </c>
    </row>
    <row r="169" spans="1:8" x14ac:dyDescent="0.2">
      <c r="A169" s="2">
        <v>45191</v>
      </c>
      <c r="B169" s="1" t="s">
        <v>235</v>
      </c>
      <c r="C169" s="1" t="s">
        <v>233</v>
      </c>
      <c r="D169" s="1" t="s">
        <v>9</v>
      </c>
      <c r="E169" s="1">
        <v>29203200</v>
      </c>
      <c r="F169" s="1" t="s">
        <v>11</v>
      </c>
      <c r="G169" s="1" t="s">
        <v>236</v>
      </c>
      <c r="H169" s="3" t="str">
        <f>HYPERLINK(G169)</f>
        <v>https://www.careerarc.com/job-listing/banner-health-jobs-echo-tech-prn-47759620</v>
      </c>
    </row>
    <row r="170" spans="1:8" x14ac:dyDescent="0.2">
      <c r="A170" s="2">
        <v>45191</v>
      </c>
      <c r="B170" s="1" t="s">
        <v>1122</v>
      </c>
      <c r="C170" s="1" t="s">
        <v>1123</v>
      </c>
      <c r="D170" s="1" t="s">
        <v>18</v>
      </c>
      <c r="E170" s="1">
        <v>13114100</v>
      </c>
      <c r="F170" s="1" t="s">
        <v>11</v>
      </c>
      <c r="G170" s="1" t="s">
        <v>1124</v>
      </c>
      <c r="H170" s="3" t="str">
        <f>HYPERLINK(G170)</f>
        <v>https://careers-assuredpartners.icims.com/jobs/13948/employee-benefits-eligibility-specialist/job?in_iframe=1</v>
      </c>
    </row>
    <row r="171" spans="1:8" x14ac:dyDescent="0.2">
      <c r="A171" s="2">
        <v>45191</v>
      </c>
      <c r="B171" s="1" t="s">
        <v>1311</v>
      </c>
      <c r="C171" s="1" t="s">
        <v>1292</v>
      </c>
      <c r="D171" s="1" t="s">
        <v>9</v>
      </c>
      <c r="E171" s="1">
        <v>49302302</v>
      </c>
      <c r="F171" s="1" t="s">
        <v>36</v>
      </c>
      <c r="G171" s="1" t="s">
        <v>1312</v>
      </c>
      <c r="H171" s="3" t="str">
        <f>HYPERLINK(G171)</f>
        <v>https://jobs.autonation.com/jobs/202618?lang=en-us</v>
      </c>
    </row>
    <row r="172" spans="1:8" x14ac:dyDescent="0.2">
      <c r="A172" s="2">
        <v>45191</v>
      </c>
      <c r="B172" s="1" t="s">
        <v>1461</v>
      </c>
      <c r="C172" s="1" t="s">
        <v>1462</v>
      </c>
      <c r="D172" s="1" t="s">
        <v>9</v>
      </c>
      <c r="E172" s="1">
        <v>19204100</v>
      </c>
      <c r="F172" s="1" t="s">
        <v>11</v>
      </c>
      <c r="G172" s="1" t="s">
        <v>1463</v>
      </c>
      <c r="H172" s="3" t="str">
        <f>HYPERLINK(G172)</f>
        <v>https://www.azstatejobs.gov/jobs/f3cb04e3-1ffa-4bbe-a9a1-84bb493378d6</v>
      </c>
    </row>
    <row r="173" spans="1:8" x14ac:dyDescent="0.2">
      <c r="A173" s="2">
        <v>45191</v>
      </c>
      <c r="B173" s="1" t="s">
        <v>330</v>
      </c>
      <c r="C173" s="1" t="s">
        <v>331</v>
      </c>
      <c r="D173" s="1" t="s">
        <v>9</v>
      </c>
      <c r="E173" s="1">
        <v>43503100</v>
      </c>
      <c r="F173" s="1" t="s">
        <v>36</v>
      </c>
      <c r="G173" s="1" t="s">
        <v>332</v>
      </c>
      <c r="H173" s="3" t="str">
        <f>HYPERLINK(G173)</f>
        <v>https://www.teamworkonline.com/motorsports-jobs/nascar/phoenix-raceway/event-operations-dispatch-event-staff-2054616</v>
      </c>
    </row>
    <row r="174" spans="1:8" x14ac:dyDescent="0.2">
      <c r="A174" s="2">
        <v>45191</v>
      </c>
      <c r="B174" s="1" t="s">
        <v>108</v>
      </c>
      <c r="C174" s="1" t="s">
        <v>1031</v>
      </c>
      <c r="D174" s="1" t="s">
        <v>9</v>
      </c>
      <c r="E174" s="1">
        <v>43601100</v>
      </c>
      <c r="F174" s="1" t="s">
        <v>11</v>
      </c>
      <c r="G174" s="1" t="s">
        <v>1032</v>
      </c>
      <c r="H174" s="3" t="str">
        <f>HYPERLINK(G174)</f>
        <v>https://www.usajobs.gov/job/750673800</v>
      </c>
    </row>
    <row r="175" spans="1:8" x14ac:dyDescent="0.2">
      <c r="A175" s="2">
        <v>45191</v>
      </c>
      <c r="B175" s="1" t="s">
        <v>1418</v>
      </c>
      <c r="C175" s="1" t="s">
        <v>1416</v>
      </c>
      <c r="D175" s="1" t="s">
        <v>1118</v>
      </c>
      <c r="E175" s="1">
        <v>11202100</v>
      </c>
      <c r="F175" s="1" t="s">
        <v>36</v>
      </c>
      <c r="G175" s="1" t="s">
        <v>1419</v>
      </c>
      <c r="H175" s="3" t="str">
        <f>HYPERLINK(G175)</f>
        <v>https://www.usaajobs.com/job/charlotte/executive-director-creative-product-marketing-insurance/1207/54299338944</v>
      </c>
    </row>
    <row r="176" spans="1:8" x14ac:dyDescent="0.2">
      <c r="A176" s="2">
        <v>45191</v>
      </c>
      <c r="B176" s="1" t="s">
        <v>751</v>
      </c>
      <c r="C176" s="1" t="s">
        <v>809</v>
      </c>
      <c r="D176" s="1" t="s">
        <v>18</v>
      </c>
      <c r="E176" s="1">
        <v>35101100</v>
      </c>
      <c r="F176" s="1" t="s">
        <v>36</v>
      </c>
      <c r="G176" s="1" t="s">
        <v>810</v>
      </c>
      <c r="H176" s="3" t="str">
        <f>HYPERLINK(G176)</f>
        <v>https://www.hospitalityonline.com/jobs/3929292-executive-sous-chef</v>
      </c>
    </row>
    <row r="177" spans="1:8" x14ac:dyDescent="0.2">
      <c r="A177" s="2">
        <v>45191</v>
      </c>
      <c r="B177" s="1" t="s">
        <v>751</v>
      </c>
      <c r="C177" s="1" t="s">
        <v>752</v>
      </c>
      <c r="D177" s="1" t="s">
        <v>9</v>
      </c>
      <c r="E177" s="1">
        <v>35101200</v>
      </c>
      <c r="F177" s="1" t="s">
        <v>36</v>
      </c>
      <c r="G177" s="1" t="s">
        <v>753</v>
      </c>
      <c r="H177" s="3" t="str">
        <f>HYPERLINK(G177)</f>
        <v>https://www.hospitalityonline.com/jobs/3929355-executive-sous-chef</v>
      </c>
    </row>
    <row r="178" spans="1:8" x14ac:dyDescent="0.2">
      <c r="A178" s="2">
        <v>45191</v>
      </c>
      <c r="B178" s="1" t="s">
        <v>1220</v>
      </c>
      <c r="C178" s="1" t="s">
        <v>1221</v>
      </c>
      <c r="D178" s="1" t="s">
        <v>1118</v>
      </c>
      <c r="E178" s="1">
        <v>13119900</v>
      </c>
      <c r="F178" s="1" t="s">
        <v>36</v>
      </c>
      <c r="G178" s="1" t="s">
        <v>1222</v>
      </c>
      <c r="H178" s="3" t="str">
        <f>HYPERLINK(G178)</f>
        <v>https://careers-brightspring.icims.com/jobs/122743/finance-business-partner---job-corps-operations/job?in_iframe=1</v>
      </c>
    </row>
    <row r="179" spans="1:8" x14ac:dyDescent="0.2">
      <c r="A179" s="2">
        <v>45191</v>
      </c>
      <c r="B179" s="1" t="s">
        <v>1563</v>
      </c>
      <c r="C179" s="1" t="s">
        <v>1516</v>
      </c>
      <c r="D179" s="1" t="s">
        <v>9</v>
      </c>
      <c r="E179" s="1">
        <v>13206100</v>
      </c>
      <c r="F179" s="1" t="s">
        <v>36</v>
      </c>
      <c r="G179" s="1" t="s">
        <v>1564</v>
      </c>
      <c r="H179" s="3" t="str">
        <f>HYPERLINK(G179)</f>
        <v>https://www.azstatejobs.gov/jobs/31686793-22b3-4708-ad2c-f36267c1f661</v>
      </c>
    </row>
    <row r="180" spans="1:8" x14ac:dyDescent="0.2">
      <c r="A180" s="2">
        <v>45191</v>
      </c>
      <c r="B180" s="1" t="s">
        <v>413</v>
      </c>
      <c r="C180" s="1" t="s">
        <v>414</v>
      </c>
      <c r="D180" s="1" t="s">
        <v>9</v>
      </c>
      <c r="E180" s="1">
        <v>53103100</v>
      </c>
      <c r="F180" s="1" t="s">
        <v>36</v>
      </c>
      <c r="G180" s="1" t="s">
        <v>415</v>
      </c>
      <c r="H180" s="3" t="str">
        <f>HYPERLINK(G180)</f>
        <v>https://www.careerarc.com/job-listing/oldcastle-infrastructure-jobs-fleet-schedule-supervisor-phoenix-az-47756656</v>
      </c>
    </row>
    <row r="181" spans="1:8" x14ac:dyDescent="0.2">
      <c r="A181" s="2">
        <v>45191</v>
      </c>
      <c r="B181" s="1" t="s">
        <v>819</v>
      </c>
      <c r="C181" s="1" t="s">
        <v>820</v>
      </c>
      <c r="D181" s="1" t="s">
        <v>18</v>
      </c>
      <c r="E181" s="1">
        <v>43307100</v>
      </c>
      <c r="F181" s="1" t="s">
        <v>36</v>
      </c>
      <c r="G181" s="1" t="s">
        <v>821</v>
      </c>
      <c r="H181" s="3" t="str">
        <f>HYPERLINK(G181)</f>
        <v>https://www.monster.com/job-openings/float-bank-teller-scottsdale-az--35cd7a57-f623-442f-9ae2-668cc55d8cd4</v>
      </c>
    </row>
    <row r="182" spans="1:8" x14ac:dyDescent="0.2">
      <c r="A182" s="2">
        <v>45191</v>
      </c>
      <c r="B182" s="1" t="s">
        <v>1054</v>
      </c>
      <c r="C182" s="1" t="s">
        <v>1055</v>
      </c>
      <c r="D182" s="1" t="s">
        <v>18</v>
      </c>
      <c r="E182" s="1">
        <v>41101100</v>
      </c>
      <c r="F182" s="1" t="s">
        <v>36</v>
      </c>
      <c r="G182" s="1" t="s">
        <v>1056</v>
      </c>
      <c r="H182" s="3" t="str">
        <f>HYPERLINK(G182)</f>
        <v>https://talent.lowes.com/us/en/job/2675254BR/Front-End-Department-Supervisor</v>
      </c>
    </row>
    <row r="183" spans="1:8" x14ac:dyDescent="0.2">
      <c r="A183" s="2">
        <v>45191</v>
      </c>
      <c r="B183" s="1" t="s">
        <v>1072</v>
      </c>
      <c r="C183" s="1" t="s">
        <v>1055</v>
      </c>
      <c r="D183" s="1" t="s">
        <v>18</v>
      </c>
      <c r="E183" s="1">
        <v>43508101</v>
      </c>
      <c r="F183" s="1" t="s">
        <v>11</v>
      </c>
      <c r="G183" s="1" t="s">
        <v>1073</v>
      </c>
      <c r="H183" s="3" t="str">
        <f>HYPERLINK(G183)</f>
        <v>https://talent.lowes.com/us/en/job/2675253BR/Full-Time-Back-End-Clerk-Day</v>
      </c>
    </row>
    <row r="184" spans="1:8" x14ac:dyDescent="0.2">
      <c r="A184" s="2">
        <v>45191</v>
      </c>
      <c r="B184" s="1" t="s">
        <v>1057</v>
      </c>
      <c r="C184" s="1" t="s">
        <v>1055</v>
      </c>
      <c r="D184" s="1" t="s">
        <v>18</v>
      </c>
      <c r="E184" s="1">
        <v>43508101</v>
      </c>
      <c r="F184" s="1" t="s">
        <v>36</v>
      </c>
      <c r="G184" s="1" t="s">
        <v>1058</v>
      </c>
      <c r="H184" s="3" t="str">
        <f>HYPERLINK(G184)</f>
        <v>https://talent.lowes.com/us/en/job/2691346BR/Full-Time-Merchandising-Service-Associate-Day</v>
      </c>
    </row>
    <row r="185" spans="1:8" x14ac:dyDescent="0.2">
      <c r="A185" s="2">
        <v>45191</v>
      </c>
      <c r="B185" s="1" t="s">
        <v>1294</v>
      </c>
      <c r="C185" s="1" t="s">
        <v>1295</v>
      </c>
      <c r="D185" s="1" t="s">
        <v>18</v>
      </c>
      <c r="E185" s="1">
        <v>13104100</v>
      </c>
      <c r="F185" s="1" t="s">
        <v>36</v>
      </c>
      <c r="G185" s="1" t="s">
        <v>1296</v>
      </c>
      <c r="H185" s="3" t="str">
        <f>HYPERLINK(G185)</f>
        <v>https://mufgub.wd3.myworkdayjobs.com/en-US/MUFG-Careers/job/Watermark---410-North-Scottsdale-Road/Global-Financial-Crimes---Compliance-Monitoring-Officer--AVP----Hybrid--Tempe--AZ-_10061756-WD</v>
      </c>
    </row>
    <row r="186" spans="1:8" x14ac:dyDescent="0.2">
      <c r="A186" s="2">
        <v>45191</v>
      </c>
      <c r="B186" s="1" t="s">
        <v>958</v>
      </c>
      <c r="C186" s="1" t="s">
        <v>959</v>
      </c>
      <c r="D186" s="1" t="s">
        <v>9</v>
      </c>
      <c r="E186" s="1">
        <v>15113200</v>
      </c>
      <c r="F186" s="1" t="s">
        <v>177</v>
      </c>
      <c r="G186" s="1" t="s">
        <v>960</v>
      </c>
      <c r="H186" s="3" t="str">
        <f>HYPERLINK(G186)</f>
        <v>https://www.dice.com/job-detail/88a24493-68f8-49ab-b0e3-eaa4c6b580bb</v>
      </c>
    </row>
    <row r="187" spans="1:8" x14ac:dyDescent="0.2">
      <c r="A187" s="2">
        <v>45191</v>
      </c>
      <c r="B187" s="1" t="s">
        <v>1480</v>
      </c>
      <c r="C187" s="1" t="s">
        <v>1481</v>
      </c>
      <c r="D187" s="1" t="s">
        <v>9</v>
      </c>
      <c r="E187" s="1">
        <v>11919900</v>
      </c>
      <c r="F187" s="1" t="s">
        <v>36</v>
      </c>
      <c r="G187" s="1" t="s">
        <v>1482</v>
      </c>
      <c r="H187" s="3" t="str">
        <f>HYPERLINK(G187)</f>
        <v>https://www.azstatejobs.gov/jobs/8987a557-d7aa-4374-99c2-31c0a541e5f4</v>
      </c>
    </row>
    <row r="188" spans="1:8" x14ac:dyDescent="0.2">
      <c r="A188" s="2">
        <v>45191</v>
      </c>
      <c r="B188" s="1" t="s">
        <v>302</v>
      </c>
      <c r="C188" s="1" t="s">
        <v>284</v>
      </c>
      <c r="D188" s="1" t="s">
        <v>9</v>
      </c>
      <c r="E188" s="1">
        <v>43601400</v>
      </c>
      <c r="F188" s="1" t="s">
        <v>36</v>
      </c>
      <c r="G188" s="1" t="s">
        <v>303</v>
      </c>
      <c r="H188" s="3" t="str">
        <f>HYPERLINK(G188)</f>
        <v>https://www.careerarc.com/job-listing/tjx-companies-jobs-group-district-admin-asst-47759674</v>
      </c>
    </row>
    <row r="189" spans="1:8" x14ac:dyDescent="0.2">
      <c r="A189" s="2">
        <v>45191</v>
      </c>
      <c r="B189" s="1" t="s">
        <v>757</v>
      </c>
      <c r="C189" s="1" t="s">
        <v>510</v>
      </c>
      <c r="D189" s="1" t="s">
        <v>18</v>
      </c>
      <c r="E189" s="1">
        <v>43101100</v>
      </c>
      <c r="F189" s="1" t="s">
        <v>36</v>
      </c>
      <c r="G189" s="1" t="s">
        <v>758</v>
      </c>
      <c r="H189" s="3" t="str">
        <f>HYPERLINK(G189)</f>
        <v>https://www.jobmonkeyjobs.com/career/25085910/Guest-Services-Coordinator-Arizona-Scottsdale-7305</v>
      </c>
    </row>
    <row r="190" spans="1:8" x14ac:dyDescent="0.2">
      <c r="A190" s="2">
        <v>45191</v>
      </c>
      <c r="B190" s="1" t="s">
        <v>84</v>
      </c>
      <c r="C190" s="1" t="s">
        <v>26</v>
      </c>
      <c r="D190" s="1" t="s">
        <v>9</v>
      </c>
      <c r="E190" s="1">
        <v>29207100</v>
      </c>
      <c r="F190" s="1" t="s">
        <v>11</v>
      </c>
      <c r="G190" s="1" t="s">
        <v>85</v>
      </c>
      <c r="H190" s="3" t="str">
        <f>HYPERLINK(G190)</f>
        <v>https://federalgovernmentjobs.us/jobs/Health-Systems-Specialist-Patient-Experience-Officer-750785400.html</v>
      </c>
    </row>
    <row r="191" spans="1:8" x14ac:dyDescent="0.2">
      <c r="A191" s="2">
        <v>45191</v>
      </c>
      <c r="B191" s="1" t="s">
        <v>84</v>
      </c>
      <c r="C191" s="1" t="s">
        <v>1023</v>
      </c>
      <c r="D191" s="1" t="s">
        <v>9</v>
      </c>
      <c r="E191" s="1">
        <v>29207100</v>
      </c>
      <c r="F191" s="1" t="s">
        <v>11</v>
      </c>
      <c r="G191" s="1" t="s">
        <v>1025</v>
      </c>
      <c r="H191" s="3" t="str">
        <f>HYPERLINK(G191)</f>
        <v>https://www.usajobs.gov/job/750785400</v>
      </c>
    </row>
    <row r="192" spans="1:8" x14ac:dyDescent="0.2">
      <c r="A192" s="2">
        <v>45191</v>
      </c>
      <c r="B192" s="1" t="s">
        <v>1125</v>
      </c>
      <c r="C192" s="1" t="s">
        <v>1126</v>
      </c>
      <c r="D192" s="1" t="s">
        <v>18</v>
      </c>
      <c r="E192" s="1">
        <v>31101100</v>
      </c>
      <c r="F192" s="1" t="s">
        <v>14</v>
      </c>
      <c r="G192" s="1" t="s">
        <v>1127</v>
      </c>
      <c r="H192" s="3" t="str">
        <f>HYPERLINK(G192)</f>
        <v>https://jobs.bayada.com/job/scottsdale/home-health-aide-hha-certified-nursing-assistant-cna/153/54626021232</v>
      </c>
    </row>
    <row r="193" spans="1:8" x14ac:dyDescent="0.2">
      <c r="A193" s="2">
        <v>45191</v>
      </c>
      <c r="B193" s="1" t="s">
        <v>1238</v>
      </c>
      <c r="C193" s="1" t="s">
        <v>1239</v>
      </c>
      <c r="D193" s="1" t="s">
        <v>9</v>
      </c>
      <c r="E193" s="1">
        <v>21201100</v>
      </c>
      <c r="F193" s="1" t="s">
        <v>36</v>
      </c>
      <c r="G193" s="1" t="s">
        <v>1240</v>
      </c>
      <c r="H193" s="3" t="str">
        <f>HYPERLINK(G193)</f>
        <v>https://careers-brightspring.icims.com/jobs/121822/hospice-chaplain/job?in_iframe=1</v>
      </c>
    </row>
    <row r="194" spans="1:8" x14ac:dyDescent="0.2">
      <c r="A194" s="2">
        <v>45191</v>
      </c>
      <c r="B194" s="1" t="s">
        <v>90</v>
      </c>
      <c r="C194" s="1" t="s">
        <v>1023</v>
      </c>
      <c r="D194" s="1" t="s">
        <v>9</v>
      </c>
      <c r="E194" s="1">
        <v>99999909</v>
      </c>
      <c r="F194" s="1" t="s">
        <v>11</v>
      </c>
      <c r="G194" s="1" t="s">
        <v>1024</v>
      </c>
      <c r="H194" s="3" t="str">
        <f>HYPERLINK(G194)</f>
        <v>https://www.usajobs.gov/job/750564100</v>
      </c>
    </row>
    <row r="195" spans="1:8" x14ac:dyDescent="0.2">
      <c r="A195" s="2">
        <v>45191</v>
      </c>
      <c r="B195" s="1" t="s">
        <v>1537</v>
      </c>
      <c r="C195" s="1" t="s">
        <v>294</v>
      </c>
      <c r="D195" s="1" t="s">
        <v>9</v>
      </c>
      <c r="E195" s="1">
        <v>21109300</v>
      </c>
      <c r="F195" s="1" t="s">
        <v>164</v>
      </c>
      <c r="G195" s="1" t="s">
        <v>1538</v>
      </c>
      <c r="H195" s="3" t="str">
        <f>HYPERLINK(G195)</f>
        <v>https://www.azstatejobs.gov/jobs/572dd525-2616-4fbb-9d26-718dfa45ead9</v>
      </c>
    </row>
    <row r="196" spans="1:8" x14ac:dyDescent="0.2">
      <c r="A196" s="2">
        <v>45191</v>
      </c>
      <c r="B196" s="1" t="s">
        <v>1617</v>
      </c>
      <c r="C196" s="1" t="s">
        <v>1618</v>
      </c>
      <c r="D196" s="1" t="s">
        <v>9</v>
      </c>
      <c r="E196" s="1">
        <v>41901100</v>
      </c>
      <c r="F196" s="1" t="s">
        <v>36</v>
      </c>
      <c r="G196" s="1" t="s">
        <v>1619</v>
      </c>
      <c r="H196" s="3" t="str">
        <f>HYPERLINK(G196)</f>
        <v>https://careers.travelandleisureco.com/jobs/1dc56a16-5bf2-49e3-9676-ee866311b61e</v>
      </c>
    </row>
    <row r="197" spans="1:8" x14ac:dyDescent="0.2">
      <c r="A197" s="2">
        <v>45191</v>
      </c>
      <c r="B197" s="1" t="s">
        <v>60</v>
      </c>
      <c r="C197" s="1" t="s">
        <v>61</v>
      </c>
      <c r="D197" s="1" t="s">
        <v>9</v>
      </c>
      <c r="E197" s="1">
        <v>25903101</v>
      </c>
      <c r="F197" s="1" t="s">
        <v>36</v>
      </c>
      <c r="G197" s="1" t="s">
        <v>62</v>
      </c>
      <c r="H197" s="3" t="str">
        <f>HYPERLINK(G197)</f>
        <v>https://www.monster.com/job-openings/instructional-designer-phoenix-az--f5ba623c-39df-4317-988e-2c583a92c610</v>
      </c>
    </row>
    <row r="198" spans="1:8" x14ac:dyDescent="0.2">
      <c r="A198" s="2">
        <v>45191</v>
      </c>
      <c r="B198" s="1" t="s">
        <v>1574</v>
      </c>
      <c r="C198" s="1" t="s">
        <v>1575</v>
      </c>
      <c r="D198" s="1" t="s">
        <v>9</v>
      </c>
      <c r="E198" s="1">
        <v>33302103</v>
      </c>
      <c r="F198" s="1" t="s">
        <v>14</v>
      </c>
      <c r="G198" s="1" t="s">
        <v>1576</v>
      </c>
      <c r="H198" s="3" t="str">
        <f>HYPERLINK(G198)</f>
        <v>https://www.azstatejobs.gov/jobs/b701e3b3-0c68-410b-9086-1b5e7bc9579b</v>
      </c>
    </row>
    <row r="199" spans="1:8" x14ac:dyDescent="0.2">
      <c r="A199" s="2">
        <v>45191</v>
      </c>
      <c r="B199" s="1" t="s">
        <v>929</v>
      </c>
      <c r="C199" s="1" t="s">
        <v>930</v>
      </c>
      <c r="D199" s="1" t="s">
        <v>9</v>
      </c>
      <c r="E199" s="1">
        <v>15113200</v>
      </c>
      <c r="F199" s="1" t="s">
        <v>36</v>
      </c>
      <c r="G199" s="1" t="s">
        <v>931</v>
      </c>
      <c r="H199" s="3" t="str">
        <f>HYPERLINK(G199)</f>
        <v>https://www.dice.com/job-detail/1e426f88-7e03-4cf5-bf16-4523e9cf92b3</v>
      </c>
    </row>
    <row r="200" spans="1:8" x14ac:dyDescent="0.2">
      <c r="A200" s="2">
        <v>45191</v>
      </c>
      <c r="B200" s="1" t="s">
        <v>1412</v>
      </c>
      <c r="C200" s="1" t="s">
        <v>1413</v>
      </c>
      <c r="D200" s="1" t="s">
        <v>9</v>
      </c>
      <c r="E200" s="1">
        <v>15115100</v>
      </c>
      <c r="F200" s="1" t="s">
        <v>36</v>
      </c>
      <c r="G200" s="1" t="s">
        <v>1414</v>
      </c>
      <c r="H200" s="3" t="str">
        <f>HYPERLINK(G200)</f>
        <v>https://careers.advisorgroup.com/search/jobdetails/it-service-desk-analyst-ii/563ff546-8812-4909-b08d-633edb477a35?mytest</v>
      </c>
    </row>
    <row r="201" spans="1:8" x14ac:dyDescent="0.2">
      <c r="A201" s="2">
        <v>45191</v>
      </c>
      <c r="B201" s="1" t="s">
        <v>980</v>
      </c>
      <c r="C201" s="1" t="s">
        <v>948</v>
      </c>
      <c r="D201" s="1" t="s">
        <v>9</v>
      </c>
      <c r="E201" s="1">
        <v>15113200</v>
      </c>
      <c r="F201" s="1" t="s">
        <v>36</v>
      </c>
      <c r="G201" s="1" t="s">
        <v>981</v>
      </c>
      <c r="H201" s="3" t="str">
        <f>HYPERLINK(G201)</f>
        <v>https://www.dice.com/job-detail/7b668071-e052-43ec-9e7e-bc9fb503febf</v>
      </c>
    </row>
    <row r="202" spans="1:8" x14ac:dyDescent="0.2">
      <c r="A202" s="2">
        <v>45191</v>
      </c>
      <c r="B202" s="1" t="s">
        <v>1352</v>
      </c>
      <c r="C202" s="1" t="s">
        <v>1353</v>
      </c>
      <c r="D202" s="1" t="s">
        <v>9</v>
      </c>
      <c r="E202" s="1">
        <v>15113200</v>
      </c>
      <c r="F202" s="1" t="s">
        <v>36</v>
      </c>
      <c r="G202" s="1" t="s">
        <v>1354</v>
      </c>
      <c r="H202" s="3" t="str">
        <f>HYPERLINK(G202)</f>
        <v>https://fairygodboss.com/jobs/find?page=74&amp;jobOpen=false&amp;jobPage=infosys%2Fjava-lead-0d7d7dd5741d19b821e7d3f4336f1315&amp;filters_remote=0&amp;filters_cmp=&amp;filters_loc=</v>
      </c>
    </row>
    <row r="203" spans="1:8" x14ac:dyDescent="0.2">
      <c r="A203" s="2">
        <v>45191</v>
      </c>
      <c r="B203" s="1" t="s">
        <v>1355</v>
      </c>
      <c r="C203" s="1" t="s">
        <v>1356</v>
      </c>
      <c r="D203" s="1" t="s">
        <v>18</v>
      </c>
      <c r="E203" s="1">
        <v>15114200</v>
      </c>
      <c r="F203" s="1" t="s">
        <v>36</v>
      </c>
      <c r="G203" s="1" t="s">
        <v>1357</v>
      </c>
      <c r="H203" s="3" t="str">
        <f>HYPERLINK(G203)</f>
        <v>https://careers.draftkings.com/jobs/job/kiosk-admin-scottsdale-az-jr07701/</v>
      </c>
    </row>
    <row r="204" spans="1:8" x14ac:dyDescent="0.2">
      <c r="A204" s="2">
        <v>45191</v>
      </c>
      <c r="B204" s="1" t="s">
        <v>1228</v>
      </c>
      <c r="C204" s="1" t="s">
        <v>1229</v>
      </c>
      <c r="D204" s="1" t="s">
        <v>9</v>
      </c>
      <c r="E204" s="1">
        <v>17302600</v>
      </c>
      <c r="F204" s="1" t="s">
        <v>36</v>
      </c>
      <c r="G204" s="1" t="s">
        <v>1230</v>
      </c>
      <c r="H204" s="3" t="str">
        <f>HYPERLINK(G204)</f>
        <v>https://boards.greenhouse.io/curaleaf/jobs/6943656002</v>
      </c>
    </row>
    <row r="205" spans="1:8" x14ac:dyDescent="0.2">
      <c r="A205" s="2">
        <v>45191</v>
      </c>
      <c r="B205" s="1" t="s">
        <v>801</v>
      </c>
      <c r="C205" s="1" t="s">
        <v>802</v>
      </c>
      <c r="D205" s="1" t="s">
        <v>9</v>
      </c>
      <c r="E205" s="1">
        <v>15112200</v>
      </c>
      <c r="F205" s="1" t="s">
        <v>177</v>
      </c>
      <c r="G205" s="1" t="s">
        <v>803</v>
      </c>
      <c r="H205" s="3" t="str">
        <f>HYPERLINK(G205)</f>
        <v>https://www.dice.com/job-detail/ed7ec55a-915b-43ce-aa87-d85ad0ecbae7</v>
      </c>
    </row>
    <row r="206" spans="1:8" x14ac:dyDescent="0.2">
      <c r="A206" s="2">
        <v>45191</v>
      </c>
      <c r="B206" s="1" t="s">
        <v>1265</v>
      </c>
      <c r="C206" s="1" t="s">
        <v>1266</v>
      </c>
      <c r="D206" s="1" t="s">
        <v>9</v>
      </c>
      <c r="E206" s="1">
        <v>49905200</v>
      </c>
      <c r="F206" s="1" t="s">
        <v>36</v>
      </c>
      <c r="G206" s="1" t="s">
        <v>1267</v>
      </c>
      <c r="H206" s="3" t="str">
        <f>HYPERLINK(G206)</f>
        <v>https://careers.pauleyc.com/pauleyc/jobs/60006?lang=en-us</v>
      </c>
    </row>
    <row r="207" spans="1:8" x14ac:dyDescent="0.2">
      <c r="A207" s="2">
        <v>45191</v>
      </c>
      <c r="B207" s="1" t="s">
        <v>804</v>
      </c>
      <c r="C207" s="1" t="s">
        <v>805</v>
      </c>
      <c r="D207" s="1" t="s">
        <v>9</v>
      </c>
      <c r="E207" s="1">
        <v>35301100</v>
      </c>
      <c r="F207" s="1" t="s">
        <v>36</v>
      </c>
      <c r="G207" s="1" t="s">
        <v>806</v>
      </c>
      <c r="H207" s="3" t="str">
        <f>HYPERLINK(G207)</f>
        <v>https://www.careerarc.com/job-listing/arizona-grand-resort-spa-jobs-lead-bartender-lobby-bar-47761283</v>
      </c>
    </row>
    <row r="208" spans="1:8" x14ac:dyDescent="0.2">
      <c r="A208" s="2">
        <v>45191</v>
      </c>
      <c r="B208" s="1" t="s">
        <v>407</v>
      </c>
      <c r="C208" s="1" t="s">
        <v>294</v>
      </c>
      <c r="D208" s="1" t="s">
        <v>9</v>
      </c>
      <c r="E208" s="1">
        <v>13208100</v>
      </c>
      <c r="F208" s="1" t="s">
        <v>164</v>
      </c>
      <c r="G208" s="1" t="s">
        <v>408</v>
      </c>
      <c r="H208" s="3" t="str">
        <f>HYPERLINK(G208)</f>
        <v>https://www.careerarc.com/job-listing/arizona-department-of-economic-security-jobs-lead-tax-collector-3-47756937</v>
      </c>
    </row>
    <row r="209" spans="1:8" x14ac:dyDescent="0.2">
      <c r="A209" s="2">
        <v>45191</v>
      </c>
      <c r="B209" s="1" t="s">
        <v>1452</v>
      </c>
      <c r="C209" s="1" t="s">
        <v>875</v>
      </c>
      <c r="D209" s="1" t="s">
        <v>9</v>
      </c>
      <c r="E209" s="1">
        <v>11914100</v>
      </c>
      <c r="F209" s="1" t="s">
        <v>36</v>
      </c>
      <c r="G209" s="1" t="s">
        <v>1453</v>
      </c>
      <c r="H209" s="3" t="str">
        <f>HYPERLINK(G209)</f>
        <v>https://jobs.apartmentcareers.com/jobs/19181896/leasing-professional-skye-on-6th-lease-up</v>
      </c>
    </row>
    <row r="210" spans="1:8" x14ac:dyDescent="0.2">
      <c r="A210" s="2">
        <v>45191</v>
      </c>
      <c r="B210" s="1" t="s">
        <v>327</v>
      </c>
      <c r="C210" s="1" t="s">
        <v>328</v>
      </c>
      <c r="D210" s="1" t="s">
        <v>9</v>
      </c>
      <c r="E210" s="1">
        <v>43101100</v>
      </c>
      <c r="F210" s="1" t="s">
        <v>36</v>
      </c>
      <c r="G210" s="1" t="s">
        <v>818</v>
      </c>
      <c r="H210" s="3" t="str">
        <f>HYPERLINK(G210)</f>
        <v>https://www.showbizjobs.com/jobs/arizona-diamondbacks-legal-coordinator-in-phoenix/jid-gx265q</v>
      </c>
    </row>
    <row r="211" spans="1:8" x14ac:dyDescent="0.2">
      <c r="A211" s="2">
        <v>45191</v>
      </c>
      <c r="B211" s="1" t="s">
        <v>354</v>
      </c>
      <c r="C211" s="1" t="s">
        <v>355</v>
      </c>
      <c r="D211" s="1" t="s">
        <v>9</v>
      </c>
      <c r="E211" s="1">
        <v>21109300</v>
      </c>
      <c r="F211" s="1" t="s">
        <v>36</v>
      </c>
      <c r="G211" s="1" t="s">
        <v>356</v>
      </c>
      <c r="H211" s="3" t="str">
        <f>HYPERLINK(G211)</f>
        <v>https://www.jobspider.com/job/view-job-13549318.html</v>
      </c>
    </row>
    <row r="212" spans="1:8" x14ac:dyDescent="0.2">
      <c r="A212" s="2">
        <v>45191</v>
      </c>
      <c r="B212" s="1" t="s">
        <v>258</v>
      </c>
      <c r="C212" s="1" t="s">
        <v>254</v>
      </c>
      <c r="D212" s="1" t="s">
        <v>18</v>
      </c>
      <c r="E212" s="1">
        <v>35302100</v>
      </c>
      <c r="F212" s="1" t="s">
        <v>36</v>
      </c>
      <c r="G212" s="1" t="s">
        <v>1380</v>
      </c>
      <c r="H212" s="3" t="str">
        <f>HYPERLINK(G212)</f>
        <v>https://nordstrom.wd5.myworkdayjobs.com/nordstrom_careers/job/Scottsdale-AZ/Line---Prep-Cook---Marketplace-Caf---Scottsdale-Fashion-Square_R-590082-1</v>
      </c>
    </row>
    <row r="213" spans="1:8" x14ac:dyDescent="0.2">
      <c r="A213" s="2">
        <v>45191</v>
      </c>
      <c r="B213" s="1" t="s">
        <v>258</v>
      </c>
      <c r="C213" s="1" t="s">
        <v>254</v>
      </c>
      <c r="D213" s="1" t="s">
        <v>18</v>
      </c>
      <c r="E213" s="1">
        <v>35302100</v>
      </c>
      <c r="F213" s="1" t="s">
        <v>36</v>
      </c>
      <c r="G213" s="1" t="s">
        <v>259</v>
      </c>
      <c r="H213" s="3" t="str">
        <f>HYPERLINK(G213)</f>
        <v>https://www.jobmonkeyjobs.com/career/25084476/Line-Prep-Cook-Marketplace-Caf-Scottsdale-Fashion-Square-Arizona-Scottsdale-7373</v>
      </c>
    </row>
    <row r="214" spans="1:8" x14ac:dyDescent="0.2">
      <c r="A214" s="2">
        <v>45191</v>
      </c>
      <c r="B214" s="1" t="s">
        <v>787</v>
      </c>
      <c r="C214" s="1" t="s">
        <v>788</v>
      </c>
      <c r="D214" s="1" t="s">
        <v>9</v>
      </c>
      <c r="E214" s="1">
        <v>11302100</v>
      </c>
      <c r="F214" s="1" t="s">
        <v>177</v>
      </c>
      <c r="G214" s="1" t="s">
        <v>789</v>
      </c>
      <c r="H214" s="3" t="str">
        <f>HYPERLINK(G214)</f>
        <v>https://www.dice.com/job-detail/b712385f-fe9d-4527-b666-a0152952be13</v>
      </c>
    </row>
    <row r="215" spans="1:8" x14ac:dyDescent="0.2">
      <c r="A215" s="2">
        <v>45191</v>
      </c>
      <c r="B215" s="1" t="s">
        <v>1454</v>
      </c>
      <c r="C215" s="1" t="s">
        <v>1455</v>
      </c>
      <c r="D215" s="1" t="s">
        <v>9</v>
      </c>
      <c r="E215" s="1">
        <v>49907100</v>
      </c>
      <c r="F215" s="1" t="s">
        <v>11</v>
      </c>
      <c r="G215" s="1" t="s">
        <v>1456</v>
      </c>
      <c r="H215" s="3" t="str">
        <f>HYPERLINK(G215)</f>
        <v>https://recruitingbypaycor.com/career/JobIntroduction.action?clientId=8a7883c66e1f22fa016e479ee54222c0&amp;id=8a7883a88a9126f4018ab4b4b23a180c&amp;source=&amp;lang=en</v>
      </c>
    </row>
    <row r="216" spans="1:8" x14ac:dyDescent="0.2">
      <c r="A216" s="2">
        <v>45191</v>
      </c>
      <c r="B216" s="1" t="s">
        <v>1440</v>
      </c>
      <c r="C216" s="1" t="s">
        <v>1441</v>
      </c>
      <c r="D216" s="1" t="s">
        <v>9</v>
      </c>
      <c r="E216" s="1">
        <v>31909200</v>
      </c>
      <c r="F216" s="1" t="s">
        <v>36</v>
      </c>
      <c r="G216" s="1" t="s">
        <v>1442</v>
      </c>
      <c r="H216" s="3" t="str">
        <f>HYPERLINK(G216)</f>
        <v>https://www.villagemd.com/open-positions?gh_jid=6938354002</v>
      </c>
    </row>
    <row r="217" spans="1:8" x14ac:dyDescent="0.2">
      <c r="A217" s="2">
        <v>45191</v>
      </c>
      <c r="B217" s="1" t="s">
        <v>1263</v>
      </c>
      <c r="C217" s="1" t="s">
        <v>1259</v>
      </c>
      <c r="D217" s="1" t="s">
        <v>9</v>
      </c>
      <c r="E217" s="1">
        <v>13105100</v>
      </c>
      <c r="F217" s="1" t="s">
        <v>36</v>
      </c>
      <c r="G217" s="1" t="s">
        <v>1264</v>
      </c>
      <c r="H217" s="3" t="str">
        <f>HYPERLINK(G217)</f>
        <v>https://www.holderconstruction.com/position?id=ab6ccf8e-b858-ee11-be6f-000d3a4e8f7e</v>
      </c>
    </row>
    <row r="218" spans="1:8" x14ac:dyDescent="0.2">
      <c r="A218" s="2">
        <v>45191</v>
      </c>
      <c r="B218" s="1" t="s">
        <v>1261</v>
      </c>
      <c r="C218" s="1" t="s">
        <v>1259</v>
      </c>
      <c r="D218" s="1" t="s">
        <v>9</v>
      </c>
      <c r="E218" s="1">
        <v>13105100</v>
      </c>
      <c r="F218" s="1" t="s">
        <v>36</v>
      </c>
      <c r="G218" s="1" t="s">
        <v>1262</v>
      </c>
      <c r="H218" s="3" t="str">
        <f>HYPERLINK(G218)</f>
        <v>https://www.holderconstruction.com/position?id=ddf08741-b858-ee11-be6f-000d3a5424a6</v>
      </c>
    </row>
    <row r="219" spans="1:8" x14ac:dyDescent="0.2">
      <c r="A219" s="2">
        <v>45191</v>
      </c>
      <c r="B219" s="1" t="s">
        <v>1258</v>
      </c>
      <c r="C219" s="1" t="s">
        <v>1259</v>
      </c>
      <c r="D219" s="1" t="s">
        <v>9</v>
      </c>
      <c r="E219" s="1">
        <v>11902100</v>
      </c>
      <c r="F219" s="1" t="s">
        <v>36</v>
      </c>
      <c r="G219" s="1" t="s">
        <v>1260</v>
      </c>
      <c r="H219" s="3" t="str">
        <f>HYPERLINK(G219)</f>
        <v>https://www.holderconstruction.com/position?id=300023d8-9258-ee11-be6f-000d3a4e8f7e</v>
      </c>
    </row>
    <row r="220" spans="1:8" x14ac:dyDescent="0.2">
      <c r="A220" s="2">
        <v>45191</v>
      </c>
      <c r="B220" s="1" t="s">
        <v>964</v>
      </c>
      <c r="C220" s="1" t="s">
        <v>965</v>
      </c>
      <c r="D220" s="1" t="s">
        <v>9</v>
      </c>
      <c r="E220" s="1">
        <v>15113200</v>
      </c>
      <c r="F220" s="1" t="s">
        <v>177</v>
      </c>
      <c r="G220" s="1" t="s">
        <v>966</v>
      </c>
      <c r="H220" s="3" t="str">
        <f>HYPERLINK(G220)</f>
        <v>https://www.dice.com/job-detail/f5a30821-faed-4d1a-8a49-e1100d1e8f10</v>
      </c>
    </row>
    <row r="221" spans="1:8" x14ac:dyDescent="0.2">
      <c r="A221" s="2">
        <v>45191</v>
      </c>
      <c r="B221" s="1" t="s">
        <v>1498</v>
      </c>
      <c r="C221" s="1" t="s">
        <v>1499</v>
      </c>
      <c r="D221" s="1" t="s">
        <v>1118</v>
      </c>
      <c r="E221" s="1">
        <v>11919900</v>
      </c>
      <c r="F221" s="1" t="s">
        <v>36</v>
      </c>
      <c r="G221" s="1" t="s">
        <v>1500</v>
      </c>
      <c r="H221" s="3" t="str">
        <f>HYPERLINK(G221)</f>
        <v>https://jobs.usi.com/Jobs/JobDetail?jobId=27245</v>
      </c>
    </row>
    <row r="222" spans="1:8" x14ac:dyDescent="0.2">
      <c r="A222" s="2">
        <v>45191</v>
      </c>
      <c r="B222" s="1" t="s">
        <v>1120</v>
      </c>
      <c r="C222" s="1" t="s">
        <v>1117</v>
      </c>
      <c r="D222" s="1" t="s">
        <v>1118</v>
      </c>
      <c r="E222" s="1">
        <v>11202200</v>
      </c>
      <c r="F222" s="1" t="s">
        <v>36</v>
      </c>
      <c r="G222" s="1" t="s">
        <v>1121</v>
      </c>
      <c r="H222" s="3" t="str">
        <f>HYPERLINK(G222)</f>
        <v>https://external-careers-sodexo.icims.com/jobs/968299/new-business-executive---sales/job?in_iframe=1</v>
      </c>
    </row>
    <row r="223" spans="1:8" x14ac:dyDescent="0.2">
      <c r="A223" s="2">
        <v>45191</v>
      </c>
      <c r="B223" s="1" t="s">
        <v>286</v>
      </c>
      <c r="C223" s="1" t="s">
        <v>233</v>
      </c>
      <c r="D223" s="1" t="s">
        <v>9</v>
      </c>
      <c r="E223" s="1">
        <v>29114100</v>
      </c>
      <c r="F223" s="1" t="s">
        <v>36</v>
      </c>
      <c r="G223" s="1" t="s">
        <v>287</v>
      </c>
      <c r="H223" s="3" t="str">
        <f>HYPERLINK(G223)</f>
        <v>https://www.careerarc.com/job-listing/banner-health-jobs-nurse-practitioner-oncology-medical-47754331</v>
      </c>
    </row>
    <row r="224" spans="1:8" x14ac:dyDescent="0.2">
      <c r="A224" s="2">
        <v>45191</v>
      </c>
      <c r="B224" s="1" t="s">
        <v>86</v>
      </c>
      <c r="C224" s="1" t="s">
        <v>26</v>
      </c>
      <c r="D224" s="1" t="s">
        <v>9</v>
      </c>
      <c r="E224" s="1">
        <v>31101400</v>
      </c>
      <c r="F224" s="1" t="s">
        <v>36</v>
      </c>
      <c r="G224" s="1" t="s">
        <v>87</v>
      </c>
      <c r="H224" s="3" t="str">
        <f>HYPERLINK(G224)</f>
        <v>https://federalgovernmentjobs.us/jobs/Nursing-Assistant-DOM-SUD-750921400.html</v>
      </c>
    </row>
    <row r="225" spans="1:8" x14ac:dyDescent="0.2">
      <c r="A225" s="2">
        <v>45191</v>
      </c>
      <c r="B225" s="1" t="s">
        <v>86</v>
      </c>
      <c r="C225" s="1" t="s">
        <v>1023</v>
      </c>
      <c r="D225" s="1" t="s">
        <v>9</v>
      </c>
      <c r="E225" s="1">
        <v>31101400</v>
      </c>
      <c r="F225" s="1" t="s">
        <v>11</v>
      </c>
      <c r="G225" s="1" t="s">
        <v>1029</v>
      </c>
      <c r="H225" s="3" t="str">
        <f>HYPERLINK(G225)</f>
        <v>https://www.usajobs.gov/job/750921400</v>
      </c>
    </row>
    <row r="226" spans="1:8" x14ac:dyDescent="0.2">
      <c r="A226" s="2">
        <v>45191</v>
      </c>
      <c r="B226" s="1" t="s">
        <v>1304</v>
      </c>
      <c r="C226" s="1" t="s">
        <v>1126</v>
      </c>
      <c r="D226" s="1" t="s">
        <v>18</v>
      </c>
      <c r="E226" s="1">
        <v>29112200</v>
      </c>
      <c r="F226" s="1" t="s">
        <v>14</v>
      </c>
      <c r="G226" s="1" t="s">
        <v>1305</v>
      </c>
      <c r="H226" s="3" t="str">
        <f>HYPERLINK(G226)</f>
        <v>https://jobs.bayada.com/job/scottsdale/occupational-therapist-ot-home-health/153/54626100448</v>
      </c>
    </row>
    <row r="227" spans="1:8" x14ac:dyDescent="0.2">
      <c r="A227" s="2">
        <v>45191</v>
      </c>
      <c r="B227" s="1" t="s">
        <v>604</v>
      </c>
      <c r="C227" s="1" t="s">
        <v>591</v>
      </c>
      <c r="D227" s="1" t="s">
        <v>9</v>
      </c>
      <c r="E227" s="1">
        <v>11911100</v>
      </c>
      <c r="F227" s="1" t="s">
        <v>36</v>
      </c>
      <c r="G227" s="1" t="s">
        <v>605</v>
      </c>
      <c r="H227" s="3" t="str">
        <f>HYPERLINK(G227)</f>
        <v>https://www.jobmonkeyjobs.com/career/25084434/Operations-Administrator-Department-Surgery-Arizona-Phoenix-7459</v>
      </c>
    </row>
    <row r="228" spans="1:8" x14ac:dyDescent="0.2">
      <c r="A228" s="2">
        <v>45191</v>
      </c>
      <c r="B228" s="1" t="s">
        <v>1420</v>
      </c>
      <c r="C228" s="1" t="s">
        <v>1416</v>
      </c>
      <c r="D228" s="1" t="s">
        <v>1118</v>
      </c>
      <c r="E228" s="1">
        <v>11202100</v>
      </c>
      <c r="F228" s="1" t="s">
        <v>36</v>
      </c>
      <c r="G228" s="1" t="s">
        <v>1421</v>
      </c>
      <c r="H228" s="3" t="str">
        <f>HYPERLINK(G228)</f>
        <v>https://www.usaajobs.com/job/san-antonio/p-and-c-product-management-director/1207/54666482976</v>
      </c>
    </row>
    <row r="229" spans="1:8" x14ac:dyDescent="0.2">
      <c r="A229" s="2">
        <v>45191</v>
      </c>
      <c r="B229" s="1" t="s">
        <v>147</v>
      </c>
      <c r="C229" s="1" t="s">
        <v>124</v>
      </c>
      <c r="D229" s="1" t="s">
        <v>18</v>
      </c>
      <c r="E229" s="1">
        <v>29204100</v>
      </c>
      <c r="F229" s="1" t="s">
        <v>11</v>
      </c>
      <c r="G229" s="1" t="s">
        <v>148</v>
      </c>
      <c r="H229" s="3" t="str">
        <f>HYPERLINK(G229)</f>
        <v>https://www.truejob.com/job/paramedic-emergency-room</v>
      </c>
    </row>
    <row r="230" spans="1:8" x14ac:dyDescent="0.2">
      <c r="A230" s="2">
        <v>45191</v>
      </c>
      <c r="B230" s="1" t="s">
        <v>668</v>
      </c>
      <c r="C230" s="1" t="s">
        <v>669</v>
      </c>
      <c r="D230" s="1" t="s">
        <v>9</v>
      </c>
      <c r="E230" s="1">
        <v>25904100</v>
      </c>
      <c r="F230" s="1" t="s">
        <v>36</v>
      </c>
      <c r="G230" s="1" t="s">
        <v>670</v>
      </c>
      <c r="H230" s="3" t="str">
        <f>HYPERLINK(G230)</f>
        <v>https://www.monster.com/job-openings/parapro-ii-preschool-phoenix-az--07cdb9fd-c130-4d2c-911c-9d6a748a64ea</v>
      </c>
    </row>
    <row r="231" spans="1:8" x14ac:dyDescent="0.2">
      <c r="A231" s="2">
        <v>45191</v>
      </c>
      <c r="B231" s="1" t="s">
        <v>625</v>
      </c>
      <c r="C231" s="1" t="s">
        <v>626</v>
      </c>
      <c r="D231" s="1" t="s">
        <v>9</v>
      </c>
      <c r="E231" s="1">
        <v>43508101</v>
      </c>
      <c r="F231" s="1" t="s">
        <v>11</v>
      </c>
      <c r="G231" s="1" t="s">
        <v>627</v>
      </c>
      <c r="H231" s="3" t="str">
        <f>HYPERLINK(G231)</f>
        <v>https://www.jobspider.com/job/view-job-13547985.html</v>
      </c>
    </row>
    <row r="232" spans="1:8" x14ac:dyDescent="0.2">
      <c r="A232" s="2">
        <v>45191</v>
      </c>
      <c r="B232" s="1" t="s">
        <v>673</v>
      </c>
      <c r="C232" s="1" t="s">
        <v>674</v>
      </c>
      <c r="D232" s="1" t="s">
        <v>9</v>
      </c>
      <c r="E232" s="1">
        <v>25904100</v>
      </c>
      <c r="F232" s="1" t="s">
        <v>14</v>
      </c>
      <c r="G232" s="1" t="s">
        <v>675</v>
      </c>
      <c r="H232" s="3" t="str">
        <f>HYPERLINK(G232)</f>
        <v>https://www.monster.com/job-openings/part-time-sped-paraprofessional-phoenix-az--b99f0fc3-9553-4db4-b79f-ce74c333fe7d</v>
      </c>
    </row>
    <row r="233" spans="1:8" x14ac:dyDescent="0.2">
      <c r="A233" s="2">
        <v>45191</v>
      </c>
      <c r="B233" s="1" t="s">
        <v>651</v>
      </c>
      <c r="C233" s="1" t="s">
        <v>807</v>
      </c>
      <c r="D233" s="1" t="s">
        <v>18</v>
      </c>
      <c r="E233" s="1">
        <v>35101100</v>
      </c>
      <c r="F233" s="1" t="s">
        <v>36</v>
      </c>
      <c r="G233" s="1" t="s">
        <v>808</v>
      </c>
      <c r="H233" s="3" t="str">
        <f>HYPERLINK(G233)</f>
        <v>https://www.hospitalityonline.com/jobs/3929445-pastry-cook</v>
      </c>
    </row>
    <row r="234" spans="1:8" x14ac:dyDescent="0.2">
      <c r="A234" s="2">
        <v>45191</v>
      </c>
      <c r="B234" s="1" t="s">
        <v>815</v>
      </c>
      <c r="C234" s="1" t="s">
        <v>816</v>
      </c>
      <c r="D234" s="1" t="s">
        <v>9</v>
      </c>
      <c r="E234" s="1">
        <v>35101100</v>
      </c>
      <c r="F234" s="1" t="s">
        <v>36</v>
      </c>
      <c r="G234" s="1" t="s">
        <v>817</v>
      </c>
      <c r="H234" s="3" t="str">
        <f>HYPERLINK(G234)</f>
        <v>https://www.hospitalityonline.com/jobs/3929477-pastry-sous-chef-arizona-biltmore-a-waldorf-astoria-resort</v>
      </c>
    </row>
    <row r="235" spans="1:8" x14ac:dyDescent="0.2">
      <c r="A235" s="2">
        <v>45191</v>
      </c>
      <c r="B235" s="1" t="s">
        <v>763</v>
      </c>
      <c r="C235" s="1" t="s">
        <v>8</v>
      </c>
      <c r="D235" s="1" t="s">
        <v>9</v>
      </c>
      <c r="E235" s="1">
        <v>43405103</v>
      </c>
      <c r="F235" s="1" t="s">
        <v>11</v>
      </c>
      <c r="G235" s="1" t="s">
        <v>764</v>
      </c>
      <c r="H235" s="3" t="str">
        <f>HYPERLINK(G235)</f>
        <v>https://jobs.blackenterprise.com/jobs/patient-access-representative-st-joe-s-hospital-phoenix-az-2190531-phoenix-az-85003-135334424-d?contextType=browse</v>
      </c>
    </row>
    <row r="236" spans="1:8" x14ac:dyDescent="0.2">
      <c r="A236" s="2">
        <v>45191</v>
      </c>
      <c r="B236" s="1" t="s">
        <v>1321</v>
      </c>
      <c r="C236" s="1" t="s">
        <v>1322</v>
      </c>
      <c r="D236" s="1" t="s">
        <v>1118</v>
      </c>
      <c r="E236" s="1">
        <v>13205300</v>
      </c>
      <c r="F236" s="1" t="s">
        <v>11</v>
      </c>
      <c r="G236" s="1" t="s">
        <v>1323</v>
      </c>
      <c r="H236" s="3" t="str">
        <f>HYPERLINK(G236)</f>
        <v>https://amfam.wd1.myworkdayjobs.com/en-US/Careers/job/WI-Madison/Personal-Lines-Underwriter--Hybrid-_R32950-1</v>
      </c>
    </row>
    <row r="237" spans="1:8" x14ac:dyDescent="0.2">
      <c r="A237" s="2">
        <v>45191</v>
      </c>
      <c r="B237" s="1" t="s">
        <v>13</v>
      </c>
      <c r="C237" s="1" t="s">
        <v>8</v>
      </c>
      <c r="D237" s="1" t="s">
        <v>9</v>
      </c>
      <c r="E237" s="1">
        <v>29205200</v>
      </c>
      <c r="F237" s="1" t="s">
        <v>14</v>
      </c>
      <c r="G237" s="1" t="s">
        <v>15</v>
      </c>
      <c r="H237" s="3" t="str">
        <f>HYPERLINK(G237)</f>
        <v>https://jobs.blackenterprise.com/jobs/pharmacy-technician-per-diem-2187806-phoenix-az-85003-135341783-d?contextType=browse</v>
      </c>
    </row>
    <row r="238" spans="1:8" x14ac:dyDescent="0.2">
      <c r="A238" s="2">
        <v>45191</v>
      </c>
      <c r="B238" s="1" t="s">
        <v>1427</v>
      </c>
      <c r="C238" s="1" t="s">
        <v>352</v>
      </c>
      <c r="D238" s="1" t="s">
        <v>9</v>
      </c>
      <c r="E238" s="1">
        <v>29205200</v>
      </c>
      <c r="F238" s="1" t="s">
        <v>36</v>
      </c>
      <c r="G238" s="1" t="s">
        <v>1428</v>
      </c>
      <c r="H238" s="3" t="str">
        <f>HYPERLINK(G238)</f>
        <v>https://jobs.cvshealth.com/job/19145336/pharmacy-technician-sterile-compounding-phoenix-az/</v>
      </c>
    </row>
    <row r="239" spans="1:8" x14ac:dyDescent="0.2">
      <c r="A239" s="2">
        <v>45191</v>
      </c>
      <c r="B239" s="1" t="s">
        <v>1326</v>
      </c>
      <c r="C239" s="1" t="s">
        <v>1327</v>
      </c>
      <c r="D239" s="1" t="s">
        <v>18</v>
      </c>
      <c r="E239" s="1">
        <v>29112200</v>
      </c>
      <c r="F239" s="1" t="s">
        <v>36</v>
      </c>
      <c r="G239" s="1" t="s">
        <v>1328</v>
      </c>
      <c r="H239" s="3" t="str">
        <f>HYPERLINK(G239)</f>
        <v>https://careers-usph.icims.com/jobs/29161/physical-therapist-or-occupational-therapist/job?in_iframe=1</v>
      </c>
    </row>
    <row r="240" spans="1:8" x14ac:dyDescent="0.2">
      <c r="A240" s="2">
        <v>45191</v>
      </c>
      <c r="B240" s="1" t="s">
        <v>1128</v>
      </c>
      <c r="C240" s="1" t="s">
        <v>1126</v>
      </c>
      <c r="D240" s="1" t="s">
        <v>18</v>
      </c>
      <c r="E240" s="1">
        <v>29112300</v>
      </c>
      <c r="F240" s="1" t="s">
        <v>36</v>
      </c>
      <c r="G240" s="1" t="s">
        <v>1129</v>
      </c>
      <c r="H240" s="3" t="str">
        <f>HYPERLINK(G240)</f>
        <v>https://jobs.bayada.com/job/scottsdale/physical-therapist-pt-home-health/153/54626138336</v>
      </c>
    </row>
    <row r="241" spans="1:8" x14ac:dyDescent="0.2">
      <c r="A241" s="2">
        <v>45191</v>
      </c>
      <c r="B241" s="1" t="s">
        <v>288</v>
      </c>
      <c r="C241" s="1" t="s">
        <v>233</v>
      </c>
      <c r="D241" s="1" t="s">
        <v>18</v>
      </c>
      <c r="E241" s="1">
        <v>29106200</v>
      </c>
      <c r="F241" s="1" t="s">
        <v>36</v>
      </c>
      <c r="G241" s="1" t="s">
        <v>892</v>
      </c>
      <c r="H241" s="3" t="str">
        <f>HYPERLINK(G241)</f>
        <v>https://www.careerarc.com/tweet_maps/jobposting?campaign_id=39824&amp;jobposting_id=Physician-Family Medicine</v>
      </c>
    </row>
    <row r="242" spans="1:8" x14ac:dyDescent="0.2">
      <c r="A242" s="2">
        <v>45191</v>
      </c>
      <c r="B242" s="1" t="s">
        <v>893</v>
      </c>
      <c r="C242" s="1" t="s">
        <v>233</v>
      </c>
      <c r="D242" s="1" t="s">
        <v>18</v>
      </c>
      <c r="E242" s="1">
        <v>29106300</v>
      </c>
      <c r="F242" s="1" t="s">
        <v>36</v>
      </c>
      <c r="G242" s="1" t="s">
        <v>894</v>
      </c>
      <c r="H242" s="3" t="str">
        <f>HYPERLINK(G242)</f>
        <v>https://www.careerarc.com/tweet_maps/jobposting?campaign_id=39824&amp;jobposting_id=Physician-Internal Medicine</v>
      </c>
    </row>
    <row r="243" spans="1:8" x14ac:dyDescent="0.2">
      <c r="A243" s="2">
        <v>45191</v>
      </c>
      <c r="B243" s="1" t="s">
        <v>92</v>
      </c>
      <c r="C243" s="1" t="s">
        <v>93</v>
      </c>
      <c r="D243" s="1" t="s">
        <v>9</v>
      </c>
      <c r="E243" s="1">
        <v>13119900</v>
      </c>
      <c r="F243" s="1" t="s">
        <v>33</v>
      </c>
      <c r="G243" s="1" t="s">
        <v>94</v>
      </c>
      <c r="H243" s="3" t="str">
        <f>HYPERLINK(G243)</f>
        <v>https://federalgovernmentjobs.us/jobs/Power-Systems-Maintenance-Specialist-750713900.html</v>
      </c>
    </row>
    <row r="244" spans="1:8" x14ac:dyDescent="0.2">
      <c r="A244" s="2">
        <v>45191</v>
      </c>
      <c r="B244" s="1" t="s">
        <v>92</v>
      </c>
      <c r="C244" s="1" t="s">
        <v>1027</v>
      </c>
      <c r="D244" s="1" t="s">
        <v>9</v>
      </c>
      <c r="E244" s="1">
        <v>13119900</v>
      </c>
      <c r="F244" s="1" t="s">
        <v>11</v>
      </c>
      <c r="G244" s="1" t="s">
        <v>1028</v>
      </c>
      <c r="H244" s="3" t="str">
        <f>HYPERLINK(G244)</f>
        <v>https://www.usajobs.gov/job/750713900</v>
      </c>
    </row>
    <row r="245" spans="1:8" x14ac:dyDescent="0.2">
      <c r="A245" s="2">
        <v>45191</v>
      </c>
      <c r="B245" s="1" t="s">
        <v>1045</v>
      </c>
      <c r="C245" s="1" t="s">
        <v>1046</v>
      </c>
      <c r="D245" s="1" t="s">
        <v>9</v>
      </c>
      <c r="E245" s="1">
        <v>43601300</v>
      </c>
      <c r="F245" s="1" t="s">
        <v>36</v>
      </c>
      <c r="G245" s="1" t="s">
        <v>1047</v>
      </c>
      <c r="H245" s="3" t="str">
        <f>HYPERLINK(G245)</f>
        <v>https://jobs.fmcna.com/job/phoenix/procedure-scheduler/488/54363651344</v>
      </c>
    </row>
    <row r="246" spans="1:8" x14ac:dyDescent="0.2">
      <c r="A246" s="2">
        <v>45191</v>
      </c>
      <c r="B246" s="1" t="s">
        <v>1555</v>
      </c>
      <c r="C246" s="1" t="s">
        <v>513</v>
      </c>
      <c r="D246" s="1" t="s">
        <v>9</v>
      </c>
      <c r="E246" s="1">
        <v>13115100</v>
      </c>
      <c r="F246" s="1" t="s">
        <v>36</v>
      </c>
      <c r="G246" s="1" t="s">
        <v>1556</v>
      </c>
      <c r="H246" s="3" t="str">
        <f>HYPERLINK(G246)</f>
        <v>https://www.azstatejobs.gov/jobs/21274591-980b-4213-85d6-2fe7cfd1e562</v>
      </c>
    </row>
    <row r="247" spans="1:8" x14ac:dyDescent="0.2">
      <c r="A247" s="2">
        <v>45191</v>
      </c>
      <c r="B247" s="1" t="s">
        <v>512</v>
      </c>
      <c r="C247" s="1" t="s">
        <v>513</v>
      </c>
      <c r="D247" s="1" t="s">
        <v>9</v>
      </c>
      <c r="E247" s="1">
        <v>13115100</v>
      </c>
      <c r="F247" s="1" t="s">
        <v>36</v>
      </c>
      <c r="G247" s="1" t="s">
        <v>514</v>
      </c>
      <c r="H247" s="3" t="str">
        <f>HYPERLINK(G247)</f>
        <v>https://wfscjobs.tamu.edu/jobs/program-specialist-hunter-education-program-coordinator/</v>
      </c>
    </row>
    <row r="248" spans="1:8" x14ac:dyDescent="0.2">
      <c r="A248" s="2">
        <v>45191</v>
      </c>
      <c r="B248" s="1" t="s">
        <v>1116</v>
      </c>
      <c r="C248" s="1" t="s">
        <v>1117</v>
      </c>
      <c r="D248" s="1" t="s">
        <v>1118</v>
      </c>
      <c r="E248" s="1">
        <v>13116100</v>
      </c>
      <c r="F248" s="1" t="s">
        <v>36</v>
      </c>
      <c r="G248" s="1" t="s">
        <v>1119</v>
      </c>
      <c r="H248" s="3" t="str">
        <f>HYPERLINK(G248)</f>
        <v>https://external-careers-sodexo.icims.com/jobs/967711/project-coordinator/job?in_iframe=1</v>
      </c>
    </row>
    <row r="249" spans="1:8" x14ac:dyDescent="0.2">
      <c r="A249" s="2">
        <v>45191</v>
      </c>
      <c r="B249" s="1" t="s">
        <v>141</v>
      </c>
      <c r="C249" s="1" t="s">
        <v>124</v>
      </c>
      <c r="D249" s="1" t="s">
        <v>18</v>
      </c>
      <c r="E249" s="1">
        <v>11919900</v>
      </c>
      <c r="F249" s="1" t="s">
        <v>142</v>
      </c>
      <c r="G249" s="1" t="s">
        <v>143</v>
      </c>
      <c r="H249" s="3" t="str">
        <f>HYPERLINK(G249)</f>
        <v>https://www.truejob.com/job/provider-contract-project-manager</v>
      </c>
    </row>
    <row r="250" spans="1:8" x14ac:dyDescent="0.2">
      <c r="A250" s="2">
        <v>45191</v>
      </c>
      <c r="B250" s="1" t="s">
        <v>1486</v>
      </c>
      <c r="C250" s="1" t="s">
        <v>1487</v>
      </c>
      <c r="D250" s="1" t="s">
        <v>9</v>
      </c>
      <c r="E250" s="1">
        <v>13205100</v>
      </c>
      <c r="F250" s="1" t="s">
        <v>36</v>
      </c>
      <c r="G250" s="1" t="s">
        <v>1488</v>
      </c>
      <c r="H250" s="3" t="str">
        <f>HYPERLINK(G250)</f>
        <v>https://www.azstatejobs.gov/jobs/public-utilities-analyst-2-phoenix-arizona-united-states-384ce629-5a8b-41be-af05-ceea60c8ebc4</v>
      </c>
    </row>
    <row r="251" spans="1:8" x14ac:dyDescent="0.2">
      <c r="A251" s="2">
        <v>45191</v>
      </c>
      <c r="B251" s="1" t="s">
        <v>955</v>
      </c>
      <c r="C251" s="1" t="s">
        <v>956</v>
      </c>
      <c r="D251" s="1" t="s">
        <v>9</v>
      </c>
      <c r="E251" s="1">
        <v>15119901</v>
      </c>
      <c r="F251" s="1" t="s">
        <v>177</v>
      </c>
      <c r="G251" s="1" t="s">
        <v>957</v>
      </c>
      <c r="H251" s="3" t="str">
        <f>HYPERLINK(G251)</f>
        <v>https://www.dice.com/job-detail/ba5bab24-410f-46b9-b009-97f0c8adfbef</v>
      </c>
    </row>
    <row r="252" spans="1:8" x14ac:dyDescent="0.2">
      <c r="A252" s="2">
        <v>45191</v>
      </c>
      <c r="B252" s="1" t="s">
        <v>1358</v>
      </c>
      <c r="C252" s="1" t="s">
        <v>1359</v>
      </c>
      <c r="D252" s="1" t="s">
        <v>9</v>
      </c>
      <c r="E252" s="1">
        <v>17211200</v>
      </c>
      <c r="F252" s="1" t="s">
        <v>36</v>
      </c>
      <c r="G252" s="1" t="s">
        <v>1360</v>
      </c>
      <c r="H252" s="3" t="str">
        <f>HYPERLINK(G252)</f>
        <v>https://bbrauncareers-bbraun.icims.com/jobs/23249/qa-engineer/job?in_iframe=1</v>
      </c>
    </row>
    <row r="253" spans="1:8" x14ac:dyDescent="0.2">
      <c r="A253" s="2">
        <v>45191</v>
      </c>
      <c r="B253" s="1" t="s">
        <v>1520</v>
      </c>
      <c r="C253" s="1" t="s">
        <v>1465</v>
      </c>
      <c r="D253" s="1" t="s">
        <v>9</v>
      </c>
      <c r="E253" s="1">
        <v>13119900</v>
      </c>
      <c r="F253" s="1" t="s">
        <v>11</v>
      </c>
      <c r="G253" s="1" t="s">
        <v>1521</v>
      </c>
      <c r="H253" s="3" t="str">
        <f>HYPERLINK(G253)</f>
        <v>https://www.azstatejobs.gov/jobs/bdeee054-b342-4d0b-a4ea-47490028427b</v>
      </c>
    </row>
    <row r="254" spans="1:8" x14ac:dyDescent="0.2">
      <c r="A254" s="2">
        <v>45191</v>
      </c>
      <c r="B254" s="1" t="s">
        <v>590</v>
      </c>
      <c r="C254" s="1" t="s">
        <v>591</v>
      </c>
      <c r="D254" s="1" t="s">
        <v>9</v>
      </c>
      <c r="E254" s="1">
        <v>29112400</v>
      </c>
      <c r="F254" s="1" t="s">
        <v>14</v>
      </c>
      <c r="G254" s="1" t="s">
        <v>592</v>
      </c>
      <c r="H254" s="3" t="str">
        <f>HYPERLINK(G254)</f>
        <v>https://www.jobmonkeyjobs.com/career/25084375/Radiation-Therapist-Az-Supplemental-Arizona-Phoenix-7459</v>
      </c>
    </row>
    <row r="255" spans="1:8" x14ac:dyDescent="0.2">
      <c r="A255" s="2">
        <v>45191</v>
      </c>
      <c r="B255" s="1" t="s">
        <v>1346</v>
      </c>
      <c r="C255" s="1" t="s">
        <v>1347</v>
      </c>
      <c r="D255" s="1" t="s">
        <v>9</v>
      </c>
      <c r="E255" s="1">
        <v>43417100</v>
      </c>
      <c r="F255" s="1" t="s">
        <v>36</v>
      </c>
      <c r="G255" s="1" t="s">
        <v>1348</v>
      </c>
      <c r="H255" s="3" t="str">
        <f>HYPERLINK(G255)</f>
        <v>https://jobs.pacificdentalservices.com/jobs/69751?lang=en-us</v>
      </c>
    </row>
    <row r="256" spans="1:8" x14ac:dyDescent="0.2">
      <c r="A256" s="2">
        <v>45191</v>
      </c>
      <c r="B256" s="1" t="s">
        <v>1569</v>
      </c>
      <c r="C256" s="1" t="s">
        <v>1570</v>
      </c>
      <c r="D256" s="1" t="s">
        <v>9</v>
      </c>
      <c r="E256" s="1">
        <v>29112500</v>
      </c>
      <c r="F256" s="1" t="s">
        <v>279</v>
      </c>
      <c r="G256" s="1" t="s">
        <v>1571</v>
      </c>
      <c r="H256" s="3" t="str">
        <f>HYPERLINK(G256)</f>
        <v>https://www.azstatejobs.gov/jobs/c8cbf5d7-54a6-44ff-b03b-ea05fa3905aa</v>
      </c>
    </row>
    <row r="257" spans="1:8" x14ac:dyDescent="0.2">
      <c r="A257" s="2">
        <v>45191</v>
      </c>
      <c r="B257" s="1" t="s">
        <v>1217</v>
      </c>
      <c r="C257" s="1" t="s">
        <v>1218</v>
      </c>
      <c r="D257" s="1" t="s">
        <v>1118</v>
      </c>
      <c r="E257" s="1">
        <v>11102100</v>
      </c>
      <c r="F257" s="1" t="s">
        <v>36</v>
      </c>
      <c r="G257" s="1" t="s">
        <v>1219</v>
      </c>
      <c r="H257" s="3" t="str">
        <f>HYPERLINK(G257)</f>
        <v>https://careers-brightspring.icims.com/jobs/122711/regional-director---job-corps-operations/job?in_iframe=1</v>
      </c>
    </row>
    <row r="258" spans="1:8" x14ac:dyDescent="0.2">
      <c r="A258" s="2">
        <v>45191</v>
      </c>
      <c r="B258" s="1" t="s">
        <v>378</v>
      </c>
      <c r="C258" s="1" t="s">
        <v>233</v>
      </c>
      <c r="D258" s="1" t="s">
        <v>9</v>
      </c>
      <c r="E258" s="1">
        <v>29114100</v>
      </c>
      <c r="F258" s="1" t="s">
        <v>164</v>
      </c>
      <c r="G258" s="1" t="s">
        <v>379</v>
      </c>
      <c r="H258" s="3" t="str">
        <f>HYPERLINK(G258)</f>
        <v>https://www.careerarc.com/job-listing/banner-health-jobs-registered-nurse-resource-team-ft-nights-47759587</v>
      </c>
    </row>
    <row r="259" spans="1:8" x14ac:dyDescent="0.2">
      <c r="A259" s="2">
        <v>45191</v>
      </c>
      <c r="B259" s="1" t="s">
        <v>166</v>
      </c>
      <c r="C259" s="1" t="s">
        <v>124</v>
      </c>
      <c r="D259" s="1" t="s">
        <v>18</v>
      </c>
      <c r="E259" s="1">
        <v>43601300</v>
      </c>
      <c r="F259" s="1" t="s">
        <v>11</v>
      </c>
      <c r="G259" s="1" t="s">
        <v>167</v>
      </c>
      <c r="H259" s="3" t="str">
        <f>HYPERLINK(G259)</f>
        <v>https://www.truejob.com/job/registration-scheduler-mcdowell-mountain-ranch</v>
      </c>
    </row>
    <row r="260" spans="1:8" x14ac:dyDescent="0.2">
      <c r="A260" s="2">
        <v>45191</v>
      </c>
      <c r="B260" s="1" t="s">
        <v>436</v>
      </c>
      <c r="C260" s="1" t="s">
        <v>437</v>
      </c>
      <c r="D260" s="1" t="s">
        <v>9</v>
      </c>
      <c r="E260" s="1">
        <v>25309900</v>
      </c>
      <c r="F260" s="1" t="s">
        <v>36</v>
      </c>
      <c r="G260" s="1" t="s">
        <v>438</v>
      </c>
      <c r="H260" s="3" t="str">
        <f>HYPERLINK(G260)</f>
        <v>https://www.schoolspring.com/jobs?jobid=4425225</v>
      </c>
    </row>
    <row r="261" spans="1:8" x14ac:dyDescent="0.2">
      <c r="A261" s="2">
        <v>45191</v>
      </c>
      <c r="B261" s="1" t="s">
        <v>1378</v>
      </c>
      <c r="C261" s="1" t="s">
        <v>254</v>
      </c>
      <c r="D261" s="1" t="s">
        <v>9</v>
      </c>
      <c r="E261" s="1">
        <v>41203100</v>
      </c>
      <c r="F261" s="1" t="s">
        <v>36</v>
      </c>
      <c r="G261" s="1" t="s">
        <v>1379</v>
      </c>
      <c r="H261" s="3" t="str">
        <f>HYPERLINK(G261)</f>
        <v>https://nordstrom.wd5.myworkdayjobs.com/nordstrom_careers/job/Phoenix-AZ/Retail-Cashier---Sales-Floor-Support---Last-Chance-Phoenix_R-589583</v>
      </c>
    </row>
    <row r="262" spans="1:8" x14ac:dyDescent="0.2">
      <c r="A262" s="2">
        <v>45191</v>
      </c>
      <c r="B262" s="1" t="s">
        <v>1495</v>
      </c>
      <c r="C262" s="1" t="s">
        <v>1496</v>
      </c>
      <c r="D262" s="1" t="s">
        <v>1118</v>
      </c>
      <c r="E262" s="1">
        <v>13209902</v>
      </c>
      <c r="F262" s="1" t="s">
        <v>36</v>
      </c>
      <c r="G262" s="1" t="s">
        <v>1497</v>
      </c>
      <c r="H262" s="3" t="str">
        <f>HYPERLINK(G262)</f>
        <v>https://careers-churchmutual.icims.com/jobs/3172/risk-control-specialist---religious-institutions/job?in_iframe=1</v>
      </c>
    </row>
    <row r="263" spans="1:8" x14ac:dyDescent="0.2">
      <c r="A263" s="2">
        <v>45191</v>
      </c>
      <c r="B263" s="1" t="s">
        <v>1598</v>
      </c>
      <c r="C263" s="1" t="s">
        <v>1599</v>
      </c>
      <c r="D263" s="1" t="s">
        <v>9</v>
      </c>
      <c r="E263" s="1">
        <v>29114100</v>
      </c>
      <c r="F263" s="1" t="s">
        <v>36</v>
      </c>
      <c r="G263" s="1" t="s">
        <v>1600</v>
      </c>
      <c r="H263" s="3" t="str">
        <f>HYPERLINK(G263)</f>
        <v>https://metasense.conrep.com/conrep/web/job_view.php?CMPCD=99501&amp;REQID=295083193663&amp;DIVID=&amp;JPSID=295083193760&amp;emailOptn=1</v>
      </c>
    </row>
    <row r="264" spans="1:8" x14ac:dyDescent="0.2">
      <c r="A264" s="2">
        <v>45191</v>
      </c>
      <c r="B264" s="1" t="s">
        <v>676</v>
      </c>
      <c r="C264" s="1" t="s">
        <v>677</v>
      </c>
      <c r="D264" s="1" t="s">
        <v>9</v>
      </c>
      <c r="E264" s="1">
        <v>17211101</v>
      </c>
      <c r="F264" s="1" t="s">
        <v>36</v>
      </c>
      <c r="G264" s="1" t="s">
        <v>678</v>
      </c>
      <c r="H264" s="3" t="str">
        <f>HYPERLINK(G264)</f>
        <v>https://www.careersinfood.com/safety-coordinator-job-1593055.htm</v>
      </c>
    </row>
    <row r="265" spans="1:8" x14ac:dyDescent="0.2">
      <c r="A265" s="2">
        <v>45191</v>
      </c>
      <c r="B265" s="1" t="s">
        <v>1114</v>
      </c>
      <c r="C265" s="1" t="s">
        <v>1069</v>
      </c>
      <c r="D265" s="1" t="s">
        <v>9</v>
      </c>
      <c r="E265" s="1">
        <v>41203100</v>
      </c>
      <c r="F265" s="1" t="s">
        <v>164</v>
      </c>
      <c r="G265" s="1" t="s">
        <v>1115</v>
      </c>
      <c r="H265" s="3" t="str">
        <f>HYPERLINK(G265)</f>
        <v>https://ebwh.fa.us2.oraclecloud.com/hcmUI/CandidateExperience/en/sites/CX_1001/requisitions/preview/REQ_370397</v>
      </c>
    </row>
    <row r="266" spans="1:8" x14ac:dyDescent="0.2">
      <c r="A266" s="2">
        <v>45191</v>
      </c>
      <c r="B266" s="1" t="s">
        <v>1464</v>
      </c>
      <c r="C266" s="1" t="s">
        <v>1465</v>
      </c>
      <c r="D266" s="1" t="s">
        <v>9</v>
      </c>
      <c r="E266" s="1">
        <v>33109900</v>
      </c>
      <c r="F266" s="1" t="s">
        <v>36</v>
      </c>
      <c r="G266" s="1" t="s">
        <v>1466</v>
      </c>
      <c r="H266" s="3" t="str">
        <f>HYPERLINK(G266)</f>
        <v>https://www.azstatejobs.gov/jobs/3fb0ef37-c20d-4adc-ad62-1c92cb29c4db</v>
      </c>
    </row>
    <row r="267" spans="1:8" x14ac:dyDescent="0.2">
      <c r="A267" s="2">
        <v>45191</v>
      </c>
      <c r="B267" s="1" t="s">
        <v>1429</v>
      </c>
      <c r="C267" s="1" t="s">
        <v>352</v>
      </c>
      <c r="D267" s="1" t="s">
        <v>18</v>
      </c>
      <c r="E267" s="1">
        <v>15111100</v>
      </c>
      <c r="F267" s="1" t="s">
        <v>36</v>
      </c>
      <c r="G267" s="1" t="s">
        <v>1430</v>
      </c>
      <c r="H267" s="3" t="str">
        <f>HYPERLINK(G267)</f>
        <v>https://jobs.cvshealth.com/job/19146835/senior-decision-scientist-software-engineer-scottsdale-az/</v>
      </c>
    </row>
    <row r="268" spans="1:8" x14ac:dyDescent="0.2">
      <c r="A268" s="2">
        <v>45191</v>
      </c>
      <c r="B268" s="1" t="s">
        <v>273</v>
      </c>
      <c r="C268" s="1" t="s">
        <v>233</v>
      </c>
      <c r="D268" s="1" t="s">
        <v>9</v>
      </c>
      <c r="E268" s="1">
        <v>11911100</v>
      </c>
      <c r="F268" s="1" t="s">
        <v>36</v>
      </c>
      <c r="G268" s="1" t="s">
        <v>274</v>
      </c>
      <c r="H268" s="3" t="str">
        <f>HYPERLINK(G268)</f>
        <v>https://www.careerarc.com/job-listing/banner-health-jobs-senior-director-division-operations-surgical-specialties-47759629</v>
      </c>
    </row>
    <row r="269" spans="1:8" x14ac:dyDescent="0.2">
      <c r="A269" s="2">
        <v>45191</v>
      </c>
      <c r="B269" s="1" t="s">
        <v>781</v>
      </c>
      <c r="C269" s="1" t="s">
        <v>782</v>
      </c>
      <c r="D269" s="1" t="s">
        <v>9</v>
      </c>
      <c r="E269" s="1">
        <v>15113200</v>
      </c>
      <c r="F269" s="1" t="s">
        <v>177</v>
      </c>
      <c r="G269" s="1" t="s">
        <v>783</v>
      </c>
      <c r="H269" s="3" t="str">
        <f>HYPERLINK(G269)</f>
        <v>https://www.dice.com/job-detail/f54961da-25bb-40d1-b7d9-c32dd061790a</v>
      </c>
    </row>
    <row r="270" spans="1:8" x14ac:dyDescent="0.2">
      <c r="A270" s="2">
        <v>45191</v>
      </c>
      <c r="B270" s="1" t="s">
        <v>7</v>
      </c>
      <c r="C270" s="1" t="s">
        <v>8</v>
      </c>
      <c r="D270" s="1" t="s">
        <v>9</v>
      </c>
      <c r="E270" s="1">
        <v>29205200</v>
      </c>
      <c r="F270" s="1" t="s">
        <v>11</v>
      </c>
      <c r="G270" s="1" t="s">
        <v>12</v>
      </c>
      <c r="H270" s="3" t="str">
        <f>HYPERLINK(G270)</f>
        <v>https://jobs.blackenterprise.com/jobs/senior-pharmacy-technician-2189236-phoenix-az-85003-135341754-d?contextType=browse</v>
      </c>
    </row>
    <row r="271" spans="1:8" x14ac:dyDescent="0.2">
      <c r="A271" s="2">
        <v>45191</v>
      </c>
      <c r="B271" s="1" t="s">
        <v>159</v>
      </c>
      <c r="C271" s="1" t="s">
        <v>160</v>
      </c>
      <c r="D271" s="1" t="s">
        <v>18</v>
      </c>
      <c r="E271" s="1">
        <v>11202200</v>
      </c>
      <c r="F271" s="1" t="s">
        <v>36</v>
      </c>
      <c r="G271" s="1" t="s">
        <v>161</v>
      </c>
      <c r="H271" s="3" t="str">
        <f>HYPERLINK(G271)</f>
        <v>https://www.truejob.com/job/senior-relationship-manager-fswm2q</v>
      </c>
    </row>
    <row r="272" spans="1:8" x14ac:dyDescent="0.2">
      <c r="A272" s="2">
        <v>45191</v>
      </c>
      <c r="B272" s="1" t="s">
        <v>1547</v>
      </c>
      <c r="C272" s="1" t="s">
        <v>1548</v>
      </c>
      <c r="D272" s="1" t="s">
        <v>9</v>
      </c>
      <c r="E272" s="1">
        <v>11306100</v>
      </c>
      <c r="F272" s="1" t="s">
        <v>11</v>
      </c>
      <c r="G272" s="1" t="s">
        <v>1549</v>
      </c>
      <c r="H272" s="3" t="str">
        <f>HYPERLINK(G272)</f>
        <v>https://www.azstatejobs.gov/jobs/476225ad-bbcf-4b12-b505-bc62e59e86ed</v>
      </c>
    </row>
    <row r="273" spans="1:8" x14ac:dyDescent="0.2">
      <c r="A273" s="2">
        <v>45191</v>
      </c>
      <c r="B273" s="1" t="s">
        <v>338</v>
      </c>
      <c r="C273" s="1" t="s">
        <v>1306</v>
      </c>
      <c r="D273" s="1" t="s">
        <v>9</v>
      </c>
      <c r="E273" s="1">
        <v>35303100</v>
      </c>
      <c r="F273" s="1" t="s">
        <v>36</v>
      </c>
      <c r="G273" s="1" t="s">
        <v>1307</v>
      </c>
      <c r="H273" s="3" t="str">
        <f>HYPERLINK(G273)</f>
        <v>https://careers-ovg.icims.com/jobs/12320/sommelier%7c-footprint-center/job?in_iframe=1</v>
      </c>
    </row>
    <row r="274" spans="1:8" x14ac:dyDescent="0.2">
      <c r="A274" s="2">
        <v>45191</v>
      </c>
      <c r="B274" s="1" t="s">
        <v>1268</v>
      </c>
      <c r="C274" s="1" t="s">
        <v>1266</v>
      </c>
      <c r="D274" s="1" t="s">
        <v>9</v>
      </c>
      <c r="E274" s="1">
        <v>43902100</v>
      </c>
      <c r="F274" s="1" t="s">
        <v>36</v>
      </c>
      <c r="G274" s="1" t="s">
        <v>1269</v>
      </c>
      <c r="H274" s="3" t="str">
        <f>HYPERLINK(G274)</f>
        <v>https://careers.pauleyc.com/pauleyc/jobs/60931?lang=en-us</v>
      </c>
    </row>
    <row r="275" spans="1:8" x14ac:dyDescent="0.2">
      <c r="A275" s="2">
        <v>45191</v>
      </c>
      <c r="B275" s="1" t="s">
        <v>1515</v>
      </c>
      <c r="C275" s="1" t="s">
        <v>1516</v>
      </c>
      <c r="D275" s="1" t="s">
        <v>9</v>
      </c>
      <c r="E275" s="1">
        <v>13206100</v>
      </c>
      <c r="F275" s="1" t="s">
        <v>36</v>
      </c>
      <c r="G275" s="1" t="s">
        <v>1517</v>
      </c>
      <c r="H275" s="3" t="str">
        <f>HYPERLINK(G275)</f>
        <v>https://www.azstatejobs.gov/jobs/df2e69c0-0266-4783-96e5-f6aecea44ccf</v>
      </c>
    </row>
    <row r="276" spans="1:8" x14ac:dyDescent="0.2">
      <c r="A276" s="2">
        <v>45191</v>
      </c>
      <c r="B276" s="1" t="s">
        <v>997</v>
      </c>
      <c r="C276" s="1" t="s">
        <v>930</v>
      </c>
      <c r="D276" s="1" t="s">
        <v>9</v>
      </c>
      <c r="E276" s="1">
        <v>15113200</v>
      </c>
      <c r="F276" s="1" t="s">
        <v>36</v>
      </c>
      <c r="G276" s="1" t="s">
        <v>998</v>
      </c>
      <c r="H276" s="3" t="str">
        <f>HYPERLINK(G276)</f>
        <v>https://www.dice.com/job-detail/0c5699ad-be81-4e4d-8071-b6ebe46467f3</v>
      </c>
    </row>
    <row r="277" spans="1:8" x14ac:dyDescent="0.2">
      <c r="A277" s="2">
        <v>45191</v>
      </c>
      <c r="B277" s="1" t="s">
        <v>188</v>
      </c>
      <c r="C277" s="1" t="s">
        <v>189</v>
      </c>
      <c r="D277" s="1" t="s">
        <v>18</v>
      </c>
      <c r="E277" s="1">
        <v>15112100</v>
      </c>
      <c r="F277" s="1" t="s">
        <v>36</v>
      </c>
      <c r="G277" s="1" t="s">
        <v>190</v>
      </c>
      <c r="H277" s="3" t="str">
        <f>HYPERLINK(G277)</f>
        <v>https://www.monster.com/job-openings/sr-programmer-analyst-scottsdale-az--a0650cb9-ece7-4706-8f86-4a0b3402b1cf</v>
      </c>
    </row>
    <row r="278" spans="1:8" x14ac:dyDescent="0.2">
      <c r="A278" s="2">
        <v>45191</v>
      </c>
      <c r="B278" s="1" t="s">
        <v>132</v>
      </c>
      <c r="C278" s="1" t="s">
        <v>124</v>
      </c>
      <c r="D278" s="1" t="s">
        <v>18</v>
      </c>
      <c r="E278" s="1">
        <v>43601300</v>
      </c>
      <c r="F278" s="1" t="s">
        <v>11</v>
      </c>
      <c r="G278" s="1" t="s">
        <v>133</v>
      </c>
      <c r="H278" s="3" t="str">
        <f>HYPERLINK(G278)</f>
        <v>https://www.truejob.com/job/sr-surgical-scheduler-vascular-surgery-group</v>
      </c>
    </row>
    <row r="279" spans="1:8" x14ac:dyDescent="0.2">
      <c r="A279" s="2">
        <v>45191</v>
      </c>
      <c r="B279" s="1" t="s">
        <v>336</v>
      </c>
      <c r="C279" s="1" t="s">
        <v>326</v>
      </c>
      <c r="D279" s="1" t="s">
        <v>9</v>
      </c>
      <c r="E279" s="1">
        <v>43601400</v>
      </c>
      <c r="F279" s="1" t="s">
        <v>36</v>
      </c>
      <c r="G279" s="1" t="s">
        <v>337</v>
      </c>
      <c r="H279" s="3" t="str">
        <f>HYPERLINK(G279)</f>
        <v>https://www.teamworkonline.com/arenas-facilities-jobs/oakview-group-/ovg-corporate/staffing-assistant-footprint-center-2054563</v>
      </c>
    </row>
    <row r="280" spans="1:8" x14ac:dyDescent="0.2">
      <c r="A280" s="2">
        <v>45191</v>
      </c>
      <c r="B280" s="1" t="s">
        <v>811</v>
      </c>
      <c r="C280" s="1" t="s">
        <v>859</v>
      </c>
      <c r="D280" s="1" t="s">
        <v>9</v>
      </c>
      <c r="E280" s="1">
        <v>35302201</v>
      </c>
      <c r="F280" s="1" t="s">
        <v>36</v>
      </c>
      <c r="G280" s="1" t="s">
        <v>1051</v>
      </c>
      <c r="H280" s="3" t="str">
        <f>HYPERLINK(G280)</f>
        <v>https://jobs.marriott.com/marriott/jobs/23171621?lang=en-us</v>
      </c>
    </row>
    <row r="281" spans="1:8" x14ac:dyDescent="0.2">
      <c r="A281" s="2">
        <v>45191</v>
      </c>
      <c r="B281" s="1" t="s">
        <v>811</v>
      </c>
      <c r="C281" s="1" t="s">
        <v>752</v>
      </c>
      <c r="D281" s="1" t="s">
        <v>9</v>
      </c>
      <c r="E281" s="1">
        <v>35302201</v>
      </c>
      <c r="F281" s="1" t="s">
        <v>36</v>
      </c>
      <c r="G281" s="1" t="s">
        <v>812</v>
      </c>
      <c r="H281" s="3" t="str">
        <f>HYPERLINK(G281)</f>
        <v>https://www.hospitalityonline.com/jobs/3929413-starbucks-barista</v>
      </c>
    </row>
    <row r="282" spans="1:8" x14ac:dyDescent="0.2">
      <c r="A282" s="2">
        <v>45191</v>
      </c>
      <c r="B282" s="1" t="s">
        <v>106</v>
      </c>
      <c r="C282" s="1" t="s">
        <v>1023</v>
      </c>
      <c r="D282" s="1" t="s">
        <v>9</v>
      </c>
      <c r="E282" s="1">
        <v>33101200</v>
      </c>
      <c r="F282" s="1" t="s">
        <v>11</v>
      </c>
      <c r="G282" s="1" t="s">
        <v>1026</v>
      </c>
      <c r="H282" s="3" t="str">
        <f>HYPERLINK(G282)</f>
        <v>https://www.usajobs.gov/job/750558800</v>
      </c>
    </row>
    <row r="283" spans="1:8" x14ac:dyDescent="0.2">
      <c r="A283" s="2">
        <v>45191</v>
      </c>
      <c r="B283" s="1" t="s">
        <v>319</v>
      </c>
      <c r="C283" s="1" t="s">
        <v>233</v>
      </c>
      <c r="D283" s="1" t="s">
        <v>9</v>
      </c>
      <c r="E283" s="1">
        <v>43601300</v>
      </c>
      <c r="F283" s="1" t="s">
        <v>36</v>
      </c>
      <c r="G283" s="1" t="s">
        <v>320</v>
      </c>
      <c r="H283" s="3" t="str">
        <f>HYPERLINK(G283)</f>
        <v>https://www.careerarc.com/job-listing/banner-health-jobs-surgery-scheduler-phoenix-sports-medicine-clinic-47759612</v>
      </c>
    </row>
    <row r="284" spans="1:8" x14ac:dyDescent="0.2">
      <c r="A284" s="2">
        <v>45191</v>
      </c>
      <c r="B284" s="1" t="s">
        <v>1535</v>
      </c>
      <c r="C284" s="1" t="s">
        <v>1468</v>
      </c>
      <c r="D284" s="1" t="s">
        <v>9</v>
      </c>
      <c r="E284" s="1">
        <v>15114200</v>
      </c>
      <c r="F284" s="1" t="s">
        <v>11</v>
      </c>
      <c r="G284" s="1" t="s">
        <v>1536</v>
      </c>
      <c r="H284" s="3" t="str">
        <f>HYPERLINK(G284)</f>
        <v>https://www.azstatejobs.gov/jobs/4c74072f-0dc3-4d4f-a32d-76c7ad5e6acd</v>
      </c>
    </row>
    <row r="285" spans="1:8" x14ac:dyDescent="0.2">
      <c r="A285" s="2">
        <v>45191</v>
      </c>
      <c r="B285" s="1" t="s">
        <v>1565</v>
      </c>
      <c r="C285" s="1" t="s">
        <v>1468</v>
      </c>
      <c r="D285" s="1" t="s">
        <v>9</v>
      </c>
      <c r="E285" s="1">
        <v>15114200</v>
      </c>
      <c r="F285" s="1" t="s">
        <v>11</v>
      </c>
      <c r="G285" s="1" t="s">
        <v>1566</v>
      </c>
      <c r="H285" s="3" t="str">
        <f>HYPERLINK(G285)</f>
        <v>https://www.azstatejobs.gov/jobs/8c7d1727-3831-480e-a0f4-384796023fe5</v>
      </c>
    </row>
    <row r="286" spans="1:8" x14ac:dyDescent="0.2">
      <c r="A286" s="2">
        <v>45191</v>
      </c>
      <c r="B286" s="1" t="s">
        <v>1483</v>
      </c>
      <c r="C286" s="1" t="s">
        <v>1484</v>
      </c>
      <c r="D286" s="1" t="s">
        <v>9</v>
      </c>
      <c r="E286" s="1">
        <v>13201101</v>
      </c>
      <c r="F286" s="1" t="s">
        <v>11</v>
      </c>
      <c r="G286" s="1" t="s">
        <v>1485</v>
      </c>
      <c r="H286" s="3" t="str">
        <f>HYPERLINK(G286)</f>
        <v>https://www.azstatejobs.gov/jobs/f5dd4cdc-df7f-4f28-a2ed-2f6252ff2009</v>
      </c>
    </row>
    <row r="287" spans="1:8" x14ac:dyDescent="0.2">
      <c r="A287" s="2">
        <v>45191</v>
      </c>
      <c r="B287" s="1" t="s">
        <v>173</v>
      </c>
      <c r="C287" s="1" t="s">
        <v>174</v>
      </c>
      <c r="D287" s="1" t="s">
        <v>9</v>
      </c>
      <c r="E287" s="1">
        <v>25202100</v>
      </c>
      <c r="F287" s="1" t="s">
        <v>36</v>
      </c>
      <c r="G287" s="1" t="s">
        <v>175</v>
      </c>
      <c r="H287" s="3" t="str">
        <f>HYPERLINK(G287)</f>
        <v>https://www.schoolspring.com/jobs?jobid=4425725</v>
      </c>
    </row>
    <row r="288" spans="1:8" x14ac:dyDescent="0.2">
      <c r="A288" s="2">
        <v>45191</v>
      </c>
      <c r="B288" s="1" t="s">
        <v>405</v>
      </c>
      <c r="C288" s="1" t="s">
        <v>278</v>
      </c>
      <c r="D288" s="1" t="s">
        <v>9</v>
      </c>
      <c r="E288" s="1">
        <v>53103100</v>
      </c>
      <c r="F288" s="1" t="s">
        <v>36</v>
      </c>
      <c r="G288" s="1" t="s">
        <v>406</v>
      </c>
      <c r="H288" s="3" t="str">
        <f>HYPERLINK(G288)</f>
        <v>https://www.careerarc.com/job-listing/ryder-jobs-team-lead-47756106</v>
      </c>
    </row>
    <row r="289" spans="1:8" x14ac:dyDescent="0.2">
      <c r="A289" s="2">
        <v>45191</v>
      </c>
      <c r="B289" s="1" t="s">
        <v>397</v>
      </c>
      <c r="C289" s="1" t="s">
        <v>398</v>
      </c>
      <c r="D289" s="1" t="s">
        <v>9</v>
      </c>
      <c r="E289" s="1">
        <v>49309300</v>
      </c>
      <c r="F289" s="1" t="s">
        <v>36</v>
      </c>
      <c r="G289" s="1" t="s">
        <v>399</v>
      </c>
      <c r="H289" s="3" t="str">
        <f>HYPERLINK(G289)</f>
        <v>https://www.careerarc.com/job-listing/sunstate-equipment-jobs-tire-service-shop-47756619</v>
      </c>
    </row>
    <row r="290" spans="1:8" x14ac:dyDescent="0.2">
      <c r="A290" s="2">
        <v>45191</v>
      </c>
      <c r="B290" s="1" t="s">
        <v>403</v>
      </c>
      <c r="C290" s="1" t="s">
        <v>398</v>
      </c>
      <c r="D290" s="1" t="s">
        <v>9</v>
      </c>
      <c r="E290" s="1">
        <v>49309300</v>
      </c>
      <c r="F290" s="1" t="s">
        <v>36</v>
      </c>
      <c r="G290" s="1" t="s">
        <v>404</v>
      </c>
      <c r="H290" s="3" t="str">
        <f>HYPERLINK(G290)</f>
        <v>https://www.careerarc.com/job-listing/sunstate-equipment-jobs-tire-service-technician-ii-alternate-shift-47756620</v>
      </c>
    </row>
    <row r="291" spans="1:8" x14ac:dyDescent="0.2">
      <c r="A291" s="2">
        <v>45191</v>
      </c>
      <c r="B291" s="1" t="s">
        <v>1550</v>
      </c>
      <c r="C291" s="1" t="s">
        <v>1551</v>
      </c>
      <c r="D291" s="1" t="s">
        <v>9</v>
      </c>
      <c r="E291" s="1">
        <v>13115100</v>
      </c>
      <c r="F291" s="1" t="s">
        <v>36</v>
      </c>
      <c r="G291" s="1" t="s">
        <v>1552</v>
      </c>
      <c r="H291" s="3" t="str">
        <f>HYPERLINK(G291)</f>
        <v>https://www.azstatejobs.gov/jobs/90108384-bf62-40b5-9ce5-1734cda71b56</v>
      </c>
    </row>
    <row r="292" spans="1:8" x14ac:dyDescent="0.2">
      <c r="A292" s="2">
        <v>45191</v>
      </c>
      <c r="B292" s="1" t="s">
        <v>1572</v>
      </c>
      <c r="C292" s="1" t="s">
        <v>1507</v>
      </c>
      <c r="D292" s="1" t="s">
        <v>9</v>
      </c>
      <c r="E292" s="1">
        <v>13115100</v>
      </c>
      <c r="F292" s="1" t="s">
        <v>36</v>
      </c>
      <c r="G292" s="1" t="s">
        <v>1573</v>
      </c>
      <c r="H292" s="3" t="str">
        <f>HYPERLINK(G292)</f>
        <v>https://www.azstatejobs.gov/jobs/0459b46a-35b4-4ef0-8831-118b76a47b6d</v>
      </c>
    </row>
    <row r="293" spans="1:8" x14ac:dyDescent="0.2">
      <c r="A293" s="2">
        <v>45191</v>
      </c>
      <c r="B293" s="1" t="s">
        <v>684</v>
      </c>
      <c r="C293" s="1" t="s">
        <v>233</v>
      </c>
      <c r="D293" s="1" t="s">
        <v>9</v>
      </c>
      <c r="E293" s="1">
        <v>29203200</v>
      </c>
      <c r="F293" s="1" t="s">
        <v>11</v>
      </c>
      <c r="G293" s="1" t="s">
        <v>685</v>
      </c>
      <c r="H293" s="3" t="str">
        <f>HYPERLINK(G293)</f>
        <v>https://www.careerarc.com/job-listing/banner-health-jobs-ultrasound-technologist-prn-estrella-47759570</v>
      </c>
    </row>
    <row r="294" spans="1:8" x14ac:dyDescent="0.2">
      <c r="A294" s="2">
        <v>45191</v>
      </c>
      <c r="B294" s="1" t="s">
        <v>917</v>
      </c>
      <c r="C294" s="1" t="s">
        <v>918</v>
      </c>
      <c r="D294" s="1" t="s">
        <v>9</v>
      </c>
      <c r="E294" s="1">
        <v>41401100</v>
      </c>
      <c r="F294" s="1" t="s">
        <v>36</v>
      </c>
      <c r="G294" s="1" t="s">
        <v>919</v>
      </c>
      <c r="H294" s="3" t="str">
        <f>HYPERLINK(G294)</f>
        <v>https://hirelifescience.com/career/136587/Vaccine-Customer-Representative-Phoenix-Az-Arizona-Az-Phoenix</v>
      </c>
    </row>
    <row r="295" spans="1:8" x14ac:dyDescent="0.2">
      <c r="A295" s="2">
        <v>45191</v>
      </c>
      <c r="B295" s="1" t="s">
        <v>501</v>
      </c>
      <c r="C295" s="1" t="s">
        <v>502</v>
      </c>
      <c r="D295" s="1" t="s">
        <v>9</v>
      </c>
      <c r="E295" s="1">
        <v>29113100</v>
      </c>
      <c r="F295" s="1" t="s">
        <v>36</v>
      </c>
      <c r="G295" s="1" t="s">
        <v>503</v>
      </c>
      <c r="H295" s="3" t="str">
        <f>HYPERLINK(G295)</f>
        <v>https://www.monster.com/job-openings/veterinarian-phoenix-az--98655701-a3d8-4f97-a8bc-855573cb8461</v>
      </c>
    </row>
    <row r="296" spans="1:8" x14ac:dyDescent="0.2">
      <c r="A296" s="2">
        <v>45191</v>
      </c>
      <c r="B296" s="1" t="s">
        <v>1478</v>
      </c>
      <c r="C296" s="1" t="s">
        <v>1474</v>
      </c>
      <c r="D296" s="1" t="s">
        <v>9</v>
      </c>
      <c r="E296" s="1">
        <v>13103102</v>
      </c>
      <c r="F296" s="1" t="s">
        <v>11</v>
      </c>
      <c r="G296" s="1" t="s">
        <v>1479</v>
      </c>
      <c r="H296" s="3" t="str">
        <f>HYPERLINK(G296)</f>
        <v>https://www.azstatejobs.gov/jobs/51fc0185-7ca3-426c-8eab-9079fc8b560a</v>
      </c>
    </row>
    <row r="297" spans="1:8" x14ac:dyDescent="0.2">
      <c r="A297" s="2">
        <v>45191</v>
      </c>
      <c r="B297" s="1" t="s">
        <v>1459</v>
      </c>
      <c r="C297" s="1" t="s">
        <v>513</v>
      </c>
      <c r="D297" s="1" t="s">
        <v>1118</v>
      </c>
      <c r="E297" s="1">
        <v>19102300</v>
      </c>
      <c r="F297" s="1" t="s">
        <v>36</v>
      </c>
      <c r="G297" s="1" t="s">
        <v>1460</v>
      </c>
      <c r="H297" s="3" t="str">
        <f>HYPERLINK(G297)</f>
        <v>https://www.azstatejobs.gov/jobs/6bb782ac-edd5-4ba7-8eac-9a51064b6037</v>
      </c>
    </row>
    <row r="298" spans="1:8" x14ac:dyDescent="0.2">
      <c r="A298" s="2">
        <v>45191</v>
      </c>
      <c r="B298" s="1" t="s">
        <v>1012</v>
      </c>
      <c r="C298" s="1" t="s">
        <v>1013</v>
      </c>
      <c r="D298" s="1" t="s">
        <v>9</v>
      </c>
      <c r="E298" s="1">
        <v>15114200</v>
      </c>
      <c r="F298" s="1" t="s">
        <v>177</v>
      </c>
      <c r="G298" s="1" t="s">
        <v>1014</v>
      </c>
      <c r="H298" s="3" t="str">
        <f>HYPERLINK(G298)</f>
        <v>https://www.dice.com/job-detail/4e6c9e50-6ec3-43f5-8871-0903e8e120d2</v>
      </c>
    </row>
    <row r="299" spans="1:8" x14ac:dyDescent="0.2">
      <c r="A299" s="2">
        <v>45190</v>
      </c>
      <c r="B299" s="1" t="s">
        <v>249</v>
      </c>
      <c r="C299" s="1" t="s">
        <v>244</v>
      </c>
      <c r="D299" s="1" t="s">
        <v>9</v>
      </c>
      <c r="E299" s="1">
        <v>25904100</v>
      </c>
      <c r="F299" s="1" t="s">
        <v>36</v>
      </c>
      <c r="G299" s="1" t="s">
        <v>250</v>
      </c>
      <c r="H299" s="3" t="str">
        <f>HYPERLINK(G299)</f>
        <v>https://www.schoolspring.com/jobs?jobid=4424121</v>
      </c>
    </row>
    <row r="300" spans="1:8" x14ac:dyDescent="0.2">
      <c r="A300" s="2">
        <v>45190</v>
      </c>
      <c r="B300" s="1" t="s">
        <v>243</v>
      </c>
      <c r="C300" s="1" t="s">
        <v>244</v>
      </c>
      <c r="D300" s="1" t="s">
        <v>9</v>
      </c>
      <c r="E300" s="1">
        <v>25904100</v>
      </c>
      <c r="F300" s="1" t="s">
        <v>36</v>
      </c>
      <c r="G300" s="1" t="s">
        <v>245</v>
      </c>
      <c r="H300" s="3" t="str">
        <f>HYPERLINK(G300)</f>
        <v>https://www.schoolspring.com/jobs?jobid=4424097</v>
      </c>
    </row>
    <row r="301" spans="1:8" x14ac:dyDescent="0.2">
      <c r="A301" s="2">
        <v>45190</v>
      </c>
      <c r="B301" s="1" t="s">
        <v>1603</v>
      </c>
      <c r="C301" s="1" t="s">
        <v>1604</v>
      </c>
      <c r="D301" s="1" t="s">
        <v>9</v>
      </c>
      <c r="E301" s="1">
        <v>41301100</v>
      </c>
      <c r="F301" s="1" t="s">
        <v>36</v>
      </c>
      <c r="G301" s="1" t="s">
        <v>1605</v>
      </c>
      <c r="H301" s="3" t="str">
        <f>HYPERLINK(G301)</f>
        <v>https://us231.dayforcehcm.com/CandidatePortal/en-US/gannett/Posting/View/63929</v>
      </c>
    </row>
    <row r="302" spans="1:8" x14ac:dyDescent="0.2">
      <c r="A302" s="2">
        <v>45190</v>
      </c>
      <c r="B302" s="1" t="s">
        <v>923</v>
      </c>
      <c r="C302" s="1" t="s">
        <v>924</v>
      </c>
      <c r="D302" s="1" t="s">
        <v>9</v>
      </c>
      <c r="E302" s="1">
        <v>99999903</v>
      </c>
      <c r="F302" s="1" t="s">
        <v>36</v>
      </c>
      <c r="G302" s="1" t="s">
        <v>925</v>
      </c>
      <c r="H302" s="3" t="str">
        <f>HYPERLINK(G302)</f>
        <v>https://www.careerbuilder.com/job/JD930278WB3N5X6KMLZ</v>
      </c>
    </row>
    <row r="303" spans="1:8" x14ac:dyDescent="0.2">
      <c r="A303" s="2">
        <v>45190</v>
      </c>
      <c r="B303" s="1" t="s">
        <v>926</v>
      </c>
      <c r="C303" s="1" t="s">
        <v>927</v>
      </c>
      <c r="D303" s="1" t="s">
        <v>9</v>
      </c>
      <c r="E303" s="1">
        <v>43303100</v>
      </c>
      <c r="F303" s="1" t="s">
        <v>36</v>
      </c>
      <c r="G303" s="1" t="s">
        <v>928</v>
      </c>
      <c r="H303" s="3" t="str">
        <f>HYPERLINK(G303)</f>
        <v>https://www.careerbuilder.com/job/J3N3N56MDFLBC02ZSGT</v>
      </c>
    </row>
    <row r="304" spans="1:8" x14ac:dyDescent="0.2">
      <c r="A304" s="2">
        <v>45190</v>
      </c>
      <c r="B304" s="1" t="s">
        <v>920</v>
      </c>
      <c r="C304" s="1" t="s">
        <v>921</v>
      </c>
      <c r="D304" s="1" t="s">
        <v>9</v>
      </c>
      <c r="E304" s="1">
        <v>43303100</v>
      </c>
      <c r="F304" s="1" t="s">
        <v>36</v>
      </c>
      <c r="G304" s="1" t="s">
        <v>922</v>
      </c>
      <c r="H304" s="3" t="str">
        <f>HYPERLINK(G304)</f>
        <v>https://www.careerbuilder.com/job/J3W3R26QN2KNJPFBTCB</v>
      </c>
    </row>
    <row r="305" spans="1:8" x14ac:dyDescent="0.2">
      <c r="A305" s="2">
        <v>45190</v>
      </c>
      <c r="B305" s="1" t="s">
        <v>194</v>
      </c>
      <c r="C305" s="1" t="s">
        <v>195</v>
      </c>
      <c r="D305" s="1" t="s">
        <v>9</v>
      </c>
      <c r="E305" s="1">
        <v>43601400</v>
      </c>
      <c r="F305" s="1" t="s">
        <v>36</v>
      </c>
      <c r="G305" s="1" t="s">
        <v>196</v>
      </c>
      <c r="H305" s="3" t="str">
        <f>HYPERLINK(G305)</f>
        <v>https://www.schoolspring.com/jobs?jobid=4424641</v>
      </c>
    </row>
    <row r="306" spans="1:8" x14ac:dyDescent="0.2">
      <c r="A306" s="2">
        <v>45190</v>
      </c>
      <c r="B306" s="1" t="s">
        <v>306</v>
      </c>
      <c r="C306" s="1" t="s">
        <v>233</v>
      </c>
      <c r="D306" s="1" t="s">
        <v>9</v>
      </c>
      <c r="E306" s="1">
        <v>43601300</v>
      </c>
      <c r="F306" s="1" t="s">
        <v>36</v>
      </c>
      <c r="G306" s="1" t="s">
        <v>307</v>
      </c>
      <c r="H306" s="3" t="str">
        <f>HYPERLINK(G306)</f>
        <v>https://www.careerarc.com/job-listing/banner-health-jobs-administrative-assistant-phoenix-heart-institute-47747871</v>
      </c>
    </row>
    <row r="307" spans="1:8" x14ac:dyDescent="0.2">
      <c r="A307" s="2">
        <v>45190</v>
      </c>
      <c r="B307" s="1" t="s">
        <v>1636</v>
      </c>
      <c r="C307" s="1" t="s">
        <v>1134</v>
      </c>
      <c r="D307" s="1" t="s">
        <v>9</v>
      </c>
      <c r="E307" s="1">
        <v>43601300</v>
      </c>
      <c r="F307" s="1" t="s">
        <v>36</v>
      </c>
      <c r="G307" s="1" t="s">
        <v>1637</v>
      </c>
      <c r="H307" s="3" t="str">
        <f>HYPERLINK(G307)</f>
        <v>https://www.commonspirit.careers/job/phoenix/administrative-coordinator/35300/54726497312</v>
      </c>
    </row>
    <row r="308" spans="1:8" x14ac:dyDescent="0.2">
      <c r="A308" s="2">
        <v>45190</v>
      </c>
      <c r="B308" s="1" t="s">
        <v>1332</v>
      </c>
      <c r="C308" s="1" t="s">
        <v>1309</v>
      </c>
      <c r="D308" s="1" t="s">
        <v>9</v>
      </c>
      <c r="E308" s="1">
        <v>15113200</v>
      </c>
      <c r="F308" s="1" t="s">
        <v>36</v>
      </c>
      <c r="G308" s="1" t="s">
        <v>1333</v>
      </c>
      <c r="H308" s="3" t="str">
        <f>HYPERLINK(G308)</f>
        <v>https://jobsapi.ceipal.com/APISource/v2/index.html?job_id=z5G7h3l6a1kMvyS65NP3cxjzds1ag5lBMJ1V0tq4WdA=</v>
      </c>
    </row>
    <row r="309" spans="1:8" x14ac:dyDescent="0.2">
      <c r="A309" s="2">
        <v>45190</v>
      </c>
      <c r="B309" s="1" t="s">
        <v>992</v>
      </c>
      <c r="C309" s="1" t="s">
        <v>970</v>
      </c>
      <c r="D309" s="1" t="s">
        <v>9</v>
      </c>
      <c r="E309" s="1">
        <v>15114200</v>
      </c>
      <c r="F309" s="1" t="s">
        <v>36</v>
      </c>
      <c r="G309" s="1" t="s">
        <v>993</v>
      </c>
      <c r="H309" s="3" t="str">
        <f>HYPERLINK(G309)</f>
        <v>https://www.dice.com/job-detail/ace1fdd6-ce24-4c56-acac-14ac13dd5e24</v>
      </c>
    </row>
    <row r="310" spans="1:8" x14ac:dyDescent="0.2">
      <c r="A310" s="2">
        <v>45190</v>
      </c>
      <c r="B310" s="1" t="s">
        <v>1608</v>
      </c>
      <c r="C310" s="1" t="s">
        <v>1604</v>
      </c>
      <c r="D310" s="1" t="s">
        <v>9</v>
      </c>
      <c r="E310" s="1">
        <v>51511200</v>
      </c>
      <c r="F310" s="1" t="s">
        <v>768</v>
      </c>
      <c r="G310" s="1" t="s">
        <v>1609</v>
      </c>
      <c r="H310" s="3" t="str">
        <f>HYPERLINK(G310)</f>
        <v>https://us231.dayforcehcm.com/CandidatePortal/en-US/gannett/Posting/View/63905</v>
      </c>
    </row>
    <row r="311" spans="1:8" x14ac:dyDescent="0.2">
      <c r="A311" s="2">
        <v>45190</v>
      </c>
      <c r="B311" s="1" t="s">
        <v>157</v>
      </c>
      <c r="C311" s="1" t="s">
        <v>124</v>
      </c>
      <c r="D311" s="1" t="s">
        <v>18</v>
      </c>
      <c r="E311" s="1">
        <v>11912101</v>
      </c>
      <c r="F311" s="1" t="s">
        <v>11</v>
      </c>
      <c r="G311" s="1" t="s">
        <v>158</v>
      </c>
      <c r="H311" s="3" t="str">
        <f>HYPERLINK(G311)</f>
        <v>https://www.truejob.com/job/associate-clinical-trials-contracts-specialist</v>
      </c>
    </row>
    <row r="312" spans="1:8" x14ac:dyDescent="0.2">
      <c r="A312" s="2">
        <v>45190</v>
      </c>
      <c r="B312" s="1" t="s">
        <v>71</v>
      </c>
      <c r="C312" s="1" t="s">
        <v>72</v>
      </c>
      <c r="D312" s="1" t="s">
        <v>9</v>
      </c>
      <c r="E312" s="1">
        <v>23101100</v>
      </c>
      <c r="F312" s="1" t="s">
        <v>36</v>
      </c>
      <c r="G312" s="1" t="s">
        <v>73</v>
      </c>
      <c r="H312" s="3" t="str">
        <f>HYPERLINK(G312)</f>
        <v>https://federalgovernmentjobs.us/jobs/Attorney-Advisor-CLC-Attorney-750686400.html</v>
      </c>
    </row>
    <row r="313" spans="1:8" x14ac:dyDescent="0.2">
      <c r="A313" s="2">
        <v>45190</v>
      </c>
      <c r="B313" s="1" t="s">
        <v>71</v>
      </c>
      <c r="C313" s="1" t="s">
        <v>1659</v>
      </c>
      <c r="D313" s="1" t="s">
        <v>9</v>
      </c>
      <c r="E313" s="1">
        <v>23101100</v>
      </c>
      <c r="F313" s="1" t="s">
        <v>11</v>
      </c>
      <c r="G313" s="1" t="s">
        <v>1660</v>
      </c>
      <c r="H313" s="3" t="str">
        <f>HYPERLINK(G313)</f>
        <v>https://www.usajobs.gov/job/750686400</v>
      </c>
    </row>
    <row r="314" spans="1:8" x14ac:dyDescent="0.2">
      <c r="A314" s="2">
        <v>45190</v>
      </c>
      <c r="B314" s="1" t="s">
        <v>1720</v>
      </c>
      <c r="C314" s="1" t="s">
        <v>1721</v>
      </c>
      <c r="D314" s="1" t="s">
        <v>18</v>
      </c>
      <c r="E314" s="1">
        <v>49302100</v>
      </c>
      <c r="F314" s="1" t="s">
        <v>11</v>
      </c>
      <c r="G314" s="1" t="s">
        <v>1722</v>
      </c>
      <c r="H314" s="3" t="str">
        <f>HYPERLINK(G314)</f>
        <v>https://www.autojobs.com/job/auto-body-tech-jobs-collision-technician-first-class-auto-body-scottsdale-arizona/</v>
      </c>
    </row>
    <row r="315" spans="1:8" x14ac:dyDescent="0.2">
      <c r="A315" s="2">
        <v>45190</v>
      </c>
      <c r="B315" s="1" t="s">
        <v>1725</v>
      </c>
      <c r="C315" s="1" t="s">
        <v>1713</v>
      </c>
      <c r="D315" s="1" t="s">
        <v>9</v>
      </c>
      <c r="E315" s="1">
        <v>53706100</v>
      </c>
      <c r="F315" s="1" t="s">
        <v>36</v>
      </c>
      <c r="G315" s="1" t="s">
        <v>1726</v>
      </c>
      <c r="H315" s="3" t="str">
        <f>HYPERLINK(G315)</f>
        <v>https://www.autojobs.com/job/car-detailing-jobs-auto-detailer-no-experience-required-dent-wizard-phoenix-arizona/</v>
      </c>
    </row>
    <row r="316" spans="1:8" x14ac:dyDescent="0.2">
      <c r="A316" s="2">
        <v>45190</v>
      </c>
      <c r="B316" s="1" t="s">
        <v>1735</v>
      </c>
      <c r="C316" s="1" t="s">
        <v>1713</v>
      </c>
      <c r="D316" s="1" t="s">
        <v>9</v>
      </c>
      <c r="E316" s="1">
        <v>49302100</v>
      </c>
      <c r="F316" s="1" t="s">
        <v>36</v>
      </c>
      <c r="G316" s="1" t="s">
        <v>1736</v>
      </c>
      <c r="H316" s="3" t="str">
        <f>HYPERLINK(G316)</f>
        <v>https://www.autojobs.com/job/auto-body-shop-jobs-automotive-wheel-repair-technician-dent-wizard-phoenix-arizona/</v>
      </c>
    </row>
    <row r="317" spans="1:8" x14ac:dyDescent="0.2">
      <c r="A317" s="2">
        <v>45190</v>
      </c>
      <c r="B317" s="1" t="s">
        <v>1061</v>
      </c>
      <c r="C317" s="1" t="s">
        <v>859</v>
      </c>
      <c r="D317" s="1" t="s">
        <v>18</v>
      </c>
      <c r="E317" s="1">
        <v>35302201</v>
      </c>
      <c r="F317" s="1" t="s">
        <v>11</v>
      </c>
      <c r="G317" s="1" t="s">
        <v>1062</v>
      </c>
      <c r="H317" s="3" t="str">
        <f>HYPERLINK(G317)</f>
        <v>https://jobs.marriott.com/marriott/jobs/23170680?lang=en-us</v>
      </c>
    </row>
    <row r="318" spans="1:8" x14ac:dyDescent="0.2">
      <c r="A318" s="2">
        <v>45190</v>
      </c>
      <c r="B318" s="1" t="s">
        <v>492</v>
      </c>
      <c r="C318" s="1" t="s">
        <v>859</v>
      </c>
      <c r="D318" s="1" t="s">
        <v>18</v>
      </c>
      <c r="E318" s="1">
        <v>35301100</v>
      </c>
      <c r="F318" s="1" t="s">
        <v>11</v>
      </c>
      <c r="G318" s="1" t="s">
        <v>1033</v>
      </c>
      <c r="H318" s="3" t="str">
        <f>HYPERLINK(G318)</f>
        <v>https://jobs.marriott.com/marriott/jobs/23170777?lang=en-us</v>
      </c>
    </row>
    <row r="319" spans="1:8" x14ac:dyDescent="0.2">
      <c r="A319" s="2">
        <v>45190</v>
      </c>
      <c r="B319" s="1" t="s">
        <v>1374</v>
      </c>
      <c r="C319" s="1" t="s">
        <v>1375</v>
      </c>
      <c r="D319" s="1" t="s">
        <v>18</v>
      </c>
      <c r="E319" s="1">
        <v>35301100</v>
      </c>
      <c r="F319" s="1" t="s">
        <v>14</v>
      </c>
      <c r="G319" s="1" t="s">
        <v>1376</v>
      </c>
      <c r="H319" s="3" t="str">
        <f>HYPERLINK(G319)</f>
        <v>https://reitmr.wd5.myworkdayjobs.com/en-US/Sonesta/job/Sonesta-Suites-Scottsdale-AZ/Bartender--Part-Time---Sonesta-Suites-Scottsdale-Gainey-Ranch_R-0051575</v>
      </c>
    </row>
    <row r="320" spans="1:8" x14ac:dyDescent="0.2">
      <c r="A320" s="2">
        <v>45190</v>
      </c>
      <c r="B320" s="1" t="s">
        <v>552</v>
      </c>
      <c r="C320" s="1" t="s">
        <v>545</v>
      </c>
      <c r="D320" s="1" t="s">
        <v>18</v>
      </c>
      <c r="E320" s="1">
        <v>35901100</v>
      </c>
      <c r="F320" s="1" t="s">
        <v>11</v>
      </c>
      <c r="G320" s="1" t="s">
        <v>553</v>
      </c>
      <c r="H320" s="3" t="str">
        <f>HYPERLINK(G320)</f>
        <v>https://www.hospitalityonline.com/jobs/3928412-busser-server-assistant</v>
      </c>
    </row>
    <row r="321" spans="1:8" x14ac:dyDescent="0.2">
      <c r="A321" s="2">
        <v>45190</v>
      </c>
      <c r="B321" s="1" t="s">
        <v>1443</v>
      </c>
      <c r="C321" s="1" t="s">
        <v>1444</v>
      </c>
      <c r="D321" s="1" t="s">
        <v>9</v>
      </c>
      <c r="E321" s="1">
        <v>43405100</v>
      </c>
      <c r="F321" s="1" t="s">
        <v>36</v>
      </c>
      <c r="G321" s="1" t="s">
        <v>1449</v>
      </c>
      <c r="H321" s="3" t="str">
        <f>HYPERLINK(G321)</f>
        <v>https://progressive.taleo.net/careersection/2/jobdetail.ftl?job=215973&amp;iniurl.src=CWS-11480&amp;tz=GMT-04%3A00&amp;tzname=America%2FNew_York</v>
      </c>
    </row>
    <row r="322" spans="1:8" x14ac:dyDescent="0.2">
      <c r="A322" s="2">
        <v>45190</v>
      </c>
      <c r="B322" s="1" t="s">
        <v>1443</v>
      </c>
      <c r="C322" s="1" t="s">
        <v>1444</v>
      </c>
      <c r="D322" s="1" t="s">
        <v>9</v>
      </c>
      <c r="E322" s="1">
        <v>43405100</v>
      </c>
      <c r="F322" s="1" t="s">
        <v>36</v>
      </c>
      <c r="G322" s="1" t="s">
        <v>1445</v>
      </c>
      <c r="H322" s="3" t="str">
        <f>HYPERLINK(G322)</f>
        <v>https://progressive.taleo.net/careersection/2/jobdetail.ftl?job=215996&amp;iniurl.src=CWS-11480&amp;tz=GMT-04%3A00&amp;tzname=America%2FNew_York</v>
      </c>
    </row>
    <row r="323" spans="1:8" x14ac:dyDescent="0.2">
      <c r="A323" s="2">
        <v>45190</v>
      </c>
      <c r="B323" s="1" t="s">
        <v>610</v>
      </c>
      <c r="C323" s="1" t="s">
        <v>591</v>
      </c>
      <c r="D323" s="1" t="s">
        <v>18</v>
      </c>
      <c r="E323" s="1">
        <v>29203100</v>
      </c>
      <c r="F323" s="1" t="s">
        <v>36</v>
      </c>
      <c r="G323" s="1" t="s">
        <v>611</v>
      </c>
      <c r="H323" s="3" t="str">
        <f>HYPERLINK(G323)</f>
        <v>https://www.truejob.com/job/cardiovascular-cv-tech-heart-rhythm-services</v>
      </c>
    </row>
    <row r="324" spans="1:8" x14ac:dyDescent="0.2">
      <c r="A324" s="2">
        <v>45190</v>
      </c>
      <c r="B324" s="1" t="s">
        <v>139</v>
      </c>
      <c r="C324" s="1" t="s">
        <v>124</v>
      </c>
      <c r="D324" s="1" t="s">
        <v>18</v>
      </c>
      <c r="E324" s="1">
        <v>21109300</v>
      </c>
      <c r="F324" s="1" t="s">
        <v>11</v>
      </c>
      <c r="G324" s="1" t="s">
        <v>140</v>
      </c>
      <c r="H324" s="3" t="str">
        <f>HYPERLINK(G324)</f>
        <v>https://www.truejob.com/job/case-management-assistant-per-diem-4jomwq</v>
      </c>
    </row>
    <row r="325" spans="1:8" x14ac:dyDescent="0.2">
      <c r="A325" s="2">
        <v>45190</v>
      </c>
      <c r="B325" s="1" t="s">
        <v>1366</v>
      </c>
      <c r="C325" s="1" t="s">
        <v>294</v>
      </c>
      <c r="D325" s="1" t="s">
        <v>9</v>
      </c>
      <c r="E325" s="1">
        <v>21109300</v>
      </c>
      <c r="F325" s="1" t="s">
        <v>164</v>
      </c>
      <c r="G325" s="1" t="s">
        <v>1367</v>
      </c>
      <c r="H325" s="3" t="str">
        <f>HYPERLINK(G325)</f>
        <v>https://www.azstatejobs.gov/jobs/3490c81a-7311-4408-85e6-cd3243a276a2</v>
      </c>
    </row>
    <row r="326" spans="1:8" x14ac:dyDescent="0.2">
      <c r="A326" s="2">
        <v>45190</v>
      </c>
      <c r="B326" s="1" t="s">
        <v>1775</v>
      </c>
      <c r="C326" s="1" t="s">
        <v>1776</v>
      </c>
      <c r="D326" s="1" t="s">
        <v>9</v>
      </c>
      <c r="E326" s="1">
        <v>41201100</v>
      </c>
      <c r="F326" s="1" t="s">
        <v>11</v>
      </c>
      <c r="G326" s="1" t="s">
        <v>1777</v>
      </c>
      <c r="H326" s="3" t="str">
        <f>HYPERLINK(G326)</f>
        <v>https://www.tiptopjob.com/search/jobs/129043559_-cashier%2Dfull%2Dtime%2Dphoenix%2Darizona%2Dusa%2Dunited%2Dstates-_job.asp</v>
      </c>
    </row>
    <row r="327" spans="1:8" x14ac:dyDescent="0.2">
      <c r="A327" s="2">
        <v>45190</v>
      </c>
      <c r="B327" s="1" t="s">
        <v>1077</v>
      </c>
      <c r="C327" s="1" t="s">
        <v>1078</v>
      </c>
      <c r="D327" s="1" t="s">
        <v>9</v>
      </c>
      <c r="E327" s="1">
        <v>53303200</v>
      </c>
      <c r="F327" s="1" t="s">
        <v>11</v>
      </c>
      <c r="G327" s="1" t="s">
        <v>1079</v>
      </c>
      <c r="H327" s="3" t="str">
        <f>HYPERLINK(G327)</f>
        <v>https://sjobs.brassring.com/TGnewUI/Search/home/HomeWithPreLoad?partnerid=26350&amp;siteid=6930&amp;PageType=JobDetails&amp;jobid=1204477</v>
      </c>
    </row>
    <row r="328" spans="1:8" x14ac:dyDescent="0.2">
      <c r="A328" s="2">
        <v>45190</v>
      </c>
      <c r="B328" s="1" t="s">
        <v>1139</v>
      </c>
      <c r="C328" s="1" t="s">
        <v>1134</v>
      </c>
      <c r="D328" s="1" t="s">
        <v>9</v>
      </c>
      <c r="E328" s="1">
        <v>21201100</v>
      </c>
      <c r="F328" s="1" t="s">
        <v>14</v>
      </c>
      <c r="G328" s="1" t="s">
        <v>1142</v>
      </c>
      <c r="H328" s="3" t="str">
        <f>HYPERLINK(G328)</f>
        <v>https://www.commonspirit.careers/job/phoenix/chaplain/35300/54705834144</v>
      </c>
    </row>
    <row r="329" spans="1:8" x14ac:dyDescent="0.2">
      <c r="A329" s="2">
        <v>45190</v>
      </c>
      <c r="B329" s="1" t="s">
        <v>1139</v>
      </c>
      <c r="C329" s="1" t="s">
        <v>1134</v>
      </c>
      <c r="D329" s="1" t="s">
        <v>9</v>
      </c>
      <c r="E329" s="1">
        <v>21201100</v>
      </c>
      <c r="F329" s="1" t="s">
        <v>14</v>
      </c>
      <c r="G329" s="1" t="s">
        <v>1140</v>
      </c>
      <c r="H329" s="3" t="str">
        <f>HYPERLINK(G329)</f>
        <v>https://www.commonspirit.careers/job/phoenix/chaplain/35300/54705834176</v>
      </c>
    </row>
    <row r="330" spans="1:8" x14ac:dyDescent="0.2">
      <c r="A330" s="2">
        <v>45190</v>
      </c>
      <c r="B330" s="1" t="s">
        <v>1139</v>
      </c>
      <c r="C330" s="1" t="s">
        <v>1134</v>
      </c>
      <c r="D330" s="1" t="s">
        <v>9</v>
      </c>
      <c r="E330" s="1">
        <v>21201100</v>
      </c>
      <c r="F330" s="1" t="s">
        <v>14</v>
      </c>
      <c r="G330" s="1" t="s">
        <v>1141</v>
      </c>
      <c r="H330" s="3" t="str">
        <f>HYPERLINK(G330)</f>
        <v>https://www.commonspirit.careers/job/phoenix/chaplain/35300/54705834208</v>
      </c>
    </row>
    <row r="331" spans="1:8" x14ac:dyDescent="0.2">
      <c r="A331" s="2">
        <v>45190</v>
      </c>
      <c r="B331" s="1" t="s">
        <v>1753</v>
      </c>
      <c r="C331" s="1" t="s">
        <v>1754</v>
      </c>
      <c r="D331" s="1" t="s">
        <v>18</v>
      </c>
      <c r="E331" s="1">
        <v>11919900</v>
      </c>
      <c r="F331" s="1" t="s">
        <v>36</v>
      </c>
      <c r="G331" s="1" t="s">
        <v>1755</v>
      </c>
      <c r="H331" s="3" t="str">
        <f>HYPERLINK(G331)</f>
        <v>https://www.disabledperson.com/jobs/54855667-chief-project-controls-account-manager</v>
      </c>
    </row>
    <row r="332" spans="1:8" x14ac:dyDescent="0.2">
      <c r="A332" s="2">
        <v>45190</v>
      </c>
      <c r="B332" s="1" t="s">
        <v>74</v>
      </c>
      <c r="C332" s="1" t="s">
        <v>75</v>
      </c>
      <c r="D332" s="1" t="s">
        <v>9</v>
      </c>
      <c r="E332" s="1">
        <v>17205100</v>
      </c>
      <c r="F332" s="1" t="s">
        <v>36</v>
      </c>
      <c r="G332" s="1" t="s">
        <v>76</v>
      </c>
      <c r="H332" s="3" t="str">
        <f>HYPERLINK(G332)</f>
        <v>https://federalgovernmentjobs.us/jobs/CIVIL-ENGINEER-T32-750578800.html</v>
      </c>
    </row>
    <row r="333" spans="1:8" x14ac:dyDescent="0.2">
      <c r="A333" s="2">
        <v>45190</v>
      </c>
      <c r="B333" s="1" t="s">
        <v>74</v>
      </c>
      <c r="C333" s="1" t="s">
        <v>1655</v>
      </c>
      <c r="D333" s="1" t="s">
        <v>9</v>
      </c>
      <c r="E333" s="1">
        <v>17205100</v>
      </c>
      <c r="F333" s="1" t="s">
        <v>11</v>
      </c>
      <c r="G333" s="1" t="s">
        <v>1656</v>
      </c>
      <c r="H333" s="3" t="str">
        <f>HYPERLINK(G333)</f>
        <v>https://www.usajobs.gov/job/750578800</v>
      </c>
    </row>
    <row r="334" spans="1:8" x14ac:dyDescent="0.2">
      <c r="A334" s="2">
        <v>45190</v>
      </c>
      <c r="B334" s="1" t="s">
        <v>612</v>
      </c>
      <c r="C334" s="1" t="s">
        <v>613</v>
      </c>
      <c r="D334" s="1" t="s">
        <v>18</v>
      </c>
      <c r="E334" s="1">
        <v>41401100</v>
      </c>
      <c r="F334" s="1" t="s">
        <v>36</v>
      </c>
      <c r="G334" s="1" t="s">
        <v>614</v>
      </c>
      <c r="H334" s="3" t="str">
        <f>HYPERLINK(G334)</f>
        <v>https://www.jobmonkeyjobs.com/career/25083846/Clinical-Sales-Specialist-Trauma-Scottsdale-Phoenix-Az-Depuy-Spine-Limited-Partnership-Arizona-Scottsdale-1306</v>
      </c>
    </row>
    <row r="335" spans="1:8" x14ac:dyDescent="0.2">
      <c r="A335" s="2">
        <v>45190</v>
      </c>
      <c r="B335" s="1" t="s">
        <v>1002</v>
      </c>
      <c r="C335" s="1" t="s">
        <v>948</v>
      </c>
      <c r="D335" s="1" t="s">
        <v>9</v>
      </c>
      <c r="E335" s="1">
        <v>15113200</v>
      </c>
      <c r="F335" s="1" t="s">
        <v>177</v>
      </c>
      <c r="G335" s="1" t="s">
        <v>1003</v>
      </c>
      <c r="H335" s="3" t="str">
        <f>HYPERLINK(G335)</f>
        <v>https://www.dice.com/job-detail/fb2dab4e-fcf6-4210-8012-62e0513cad3c</v>
      </c>
    </row>
    <row r="336" spans="1:8" x14ac:dyDescent="0.2">
      <c r="A336" s="2">
        <v>45190</v>
      </c>
      <c r="B336" s="1" t="s">
        <v>16</v>
      </c>
      <c r="C336" s="1" t="s">
        <v>17</v>
      </c>
      <c r="D336" s="1" t="s">
        <v>18</v>
      </c>
      <c r="E336" s="1">
        <v>35303100</v>
      </c>
      <c r="F336" s="1" t="s">
        <v>11</v>
      </c>
      <c r="G336" s="1" t="s">
        <v>19</v>
      </c>
      <c r="H336" s="3" t="str">
        <f>HYPERLINK(G336)</f>
        <v>https://www.monster.com/job-openings/cocktail-server-scottsdale-az--6ab1fd1d-950a-41c5-8ff3-af072b1931ce</v>
      </c>
    </row>
    <row r="337" spans="1:8" x14ac:dyDescent="0.2">
      <c r="A337" s="2">
        <v>45190</v>
      </c>
      <c r="B337" s="1" t="s">
        <v>550</v>
      </c>
      <c r="C337" s="1" t="s">
        <v>545</v>
      </c>
      <c r="D337" s="1" t="s">
        <v>18</v>
      </c>
      <c r="E337" s="1">
        <v>35303100</v>
      </c>
      <c r="F337" s="1" t="s">
        <v>36</v>
      </c>
      <c r="G337" s="1" t="s">
        <v>551</v>
      </c>
      <c r="H337" s="3" t="str">
        <f>HYPERLINK(G337)</f>
        <v>https://www.careerarc.com/job-listing/the-canal-club-jobs-cocktail-server-canal-club-47751832</v>
      </c>
    </row>
    <row r="338" spans="1:8" x14ac:dyDescent="0.2">
      <c r="A338" s="2">
        <v>45190</v>
      </c>
      <c r="B338" s="1" t="s">
        <v>144</v>
      </c>
      <c r="C338" s="1" t="s">
        <v>145</v>
      </c>
      <c r="D338" s="1" t="s">
        <v>18</v>
      </c>
      <c r="E338" s="1">
        <v>11202200</v>
      </c>
      <c r="F338" s="1" t="s">
        <v>36</v>
      </c>
      <c r="G338" s="1" t="s">
        <v>146</v>
      </c>
      <c r="H338" s="3" t="str">
        <f>HYPERLINK(G338)</f>
        <v>https://www.truejob.com/job/commercial-strategy-manager-aftnsw</v>
      </c>
    </row>
    <row r="339" spans="1:8" x14ac:dyDescent="0.2">
      <c r="A339" s="2">
        <v>45190</v>
      </c>
      <c r="B339" s="1" t="s">
        <v>1671</v>
      </c>
      <c r="C339" s="1" t="s">
        <v>875</v>
      </c>
      <c r="D339" s="1" t="s">
        <v>9</v>
      </c>
      <c r="E339" s="1">
        <v>11914100</v>
      </c>
      <c r="F339" s="1" t="s">
        <v>36</v>
      </c>
      <c r="G339" s="1" t="s">
        <v>1672</v>
      </c>
      <c r="H339" s="3" t="str">
        <f>HYPERLINK(G339)</f>
        <v>https://workplacediversity.com/job/community-manager-verano-townhomes-phoenix-arizona-2046929</v>
      </c>
    </row>
    <row r="340" spans="1:8" x14ac:dyDescent="0.2">
      <c r="A340" s="2">
        <v>45190</v>
      </c>
      <c r="B340" s="1" t="s">
        <v>1287</v>
      </c>
      <c r="C340" s="1" t="s">
        <v>414</v>
      </c>
      <c r="D340" s="1" t="s">
        <v>9</v>
      </c>
      <c r="E340" s="1">
        <v>47206100</v>
      </c>
      <c r="F340" s="1" t="s">
        <v>33</v>
      </c>
      <c r="G340" s="1" t="s">
        <v>1288</v>
      </c>
      <c r="H340" s="3" t="str">
        <f>HYPERLINK(G340)</f>
        <v>https://jobs.crh.com/job/Phoenix-Construction-Laborer-Phoenix%2C-AZ-AZ-85040/985987401/</v>
      </c>
    </row>
    <row r="341" spans="1:8" x14ac:dyDescent="0.2">
      <c r="A341" s="2">
        <v>45190</v>
      </c>
      <c r="B341" s="1" t="s">
        <v>153</v>
      </c>
      <c r="C341" s="1" t="s">
        <v>124</v>
      </c>
      <c r="D341" s="1" t="s">
        <v>18</v>
      </c>
      <c r="E341" s="1">
        <v>13116100</v>
      </c>
      <c r="F341" s="1" t="s">
        <v>11</v>
      </c>
      <c r="G341" s="1" t="s">
        <v>154</v>
      </c>
      <c r="H341" s="3" t="str">
        <f>HYPERLINK(G341)</f>
        <v>https://www.truejob.com/job/consumer-research-specialist</v>
      </c>
    </row>
    <row r="342" spans="1:8" x14ac:dyDescent="0.2">
      <c r="A342" s="2">
        <v>45190</v>
      </c>
      <c r="B342" s="1" t="s">
        <v>1052</v>
      </c>
      <c r="C342" s="1" t="s">
        <v>859</v>
      </c>
      <c r="D342" s="1" t="s">
        <v>9</v>
      </c>
      <c r="E342" s="1">
        <v>35201400</v>
      </c>
      <c r="F342" s="1" t="s">
        <v>11</v>
      </c>
      <c r="G342" s="1" t="s">
        <v>1053</v>
      </c>
      <c r="H342" s="3" t="str">
        <f>HYPERLINK(G342)</f>
        <v>https://jobs.marriott.com/marriott/jobs/23170738?lang=en-us</v>
      </c>
    </row>
    <row r="343" spans="1:8" x14ac:dyDescent="0.2">
      <c r="A343" s="2">
        <v>45190</v>
      </c>
      <c r="B343" s="1" t="s">
        <v>1436</v>
      </c>
      <c r="C343" s="1" t="s">
        <v>352</v>
      </c>
      <c r="D343" s="1" t="s">
        <v>9</v>
      </c>
      <c r="E343" s="1">
        <v>29114100</v>
      </c>
      <c r="F343" s="1" t="s">
        <v>36</v>
      </c>
      <c r="G343" s="1" t="s">
        <v>1437</v>
      </c>
      <c r="H343" s="3" t="str">
        <f>HYPERLINK(G343)</f>
        <v>https://jobs.cvshealth.com/job/19131349/cvs-accountable-care-embedded-field-rn-case-manager-yuma-arizona-phoenix-az/</v>
      </c>
    </row>
    <row r="344" spans="1:8" x14ac:dyDescent="0.2">
      <c r="A344" s="2">
        <v>45190</v>
      </c>
      <c r="B344" s="1" t="s">
        <v>795</v>
      </c>
      <c r="C344" s="1" t="s">
        <v>1674</v>
      </c>
      <c r="D344" s="1" t="s">
        <v>9</v>
      </c>
      <c r="E344" s="1">
        <v>15113200</v>
      </c>
      <c r="F344" s="1" t="s">
        <v>36</v>
      </c>
      <c r="G344" s="1" t="s">
        <v>1676</v>
      </c>
      <c r="H344" s="3" t="str">
        <f>HYPERLINK(G344)</f>
        <v>https://ibegin.tcs.com/iBegin/jobs/278147J</v>
      </c>
    </row>
    <row r="345" spans="1:8" x14ac:dyDescent="0.2">
      <c r="A345" s="2">
        <v>45190</v>
      </c>
      <c r="B345" s="1" t="s">
        <v>795</v>
      </c>
      <c r="C345" s="1" t="s">
        <v>1309</v>
      </c>
      <c r="D345" s="1" t="s">
        <v>9</v>
      </c>
      <c r="E345" s="1">
        <v>15113200</v>
      </c>
      <c r="F345" s="1" t="s">
        <v>36</v>
      </c>
      <c r="G345" s="1" t="s">
        <v>1331</v>
      </c>
      <c r="H345" s="3" t="str">
        <f>HYPERLINK(G345)</f>
        <v>https://jobsapi.ceipal.com/APISource/v2/index.html?job_id=z5G7h3l6a1kMvyS65NP3c9hfie69XWrlXlp3zfWfLzk=</v>
      </c>
    </row>
    <row r="346" spans="1:8" x14ac:dyDescent="0.2">
      <c r="A346" s="2">
        <v>45190</v>
      </c>
      <c r="B346" s="1" t="s">
        <v>795</v>
      </c>
      <c r="C346" s="1" t="s">
        <v>796</v>
      </c>
      <c r="D346" s="1" t="s">
        <v>9</v>
      </c>
      <c r="E346" s="1">
        <v>15113200</v>
      </c>
      <c r="F346" s="1" t="s">
        <v>177</v>
      </c>
      <c r="G346" s="1" t="s">
        <v>797</v>
      </c>
      <c r="H346" s="3" t="str">
        <f>HYPERLINK(G346)</f>
        <v>https://www.dice.com/job-detail/f0323041-a7ab-492a-9c8f-e231bc636c44</v>
      </c>
    </row>
    <row r="347" spans="1:8" x14ac:dyDescent="0.2">
      <c r="A347" s="2">
        <v>45190</v>
      </c>
      <c r="B347" s="1" t="s">
        <v>1407</v>
      </c>
      <c r="C347" s="1" t="s">
        <v>1383</v>
      </c>
      <c r="D347" s="1" t="s">
        <v>9</v>
      </c>
      <c r="E347" s="1">
        <v>13111100</v>
      </c>
      <c r="F347" s="1" t="s">
        <v>36</v>
      </c>
      <c r="G347" s="1" t="s">
        <v>1408</v>
      </c>
      <c r="H347" s="3" t="str">
        <f>HYPERLINK(G347)</f>
        <v>https://jobs.valleywisehealth.org/data-governance-specialist/job/26487179</v>
      </c>
    </row>
    <row r="348" spans="1:8" x14ac:dyDescent="0.2">
      <c r="A348" s="2">
        <v>45190</v>
      </c>
      <c r="B348" s="1" t="s">
        <v>1683</v>
      </c>
      <c r="C348" s="1" t="s">
        <v>1674</v>
      </c>
      <c r="D348" s="1" t="s">
        <v>18</v>
      </c>
      <c r="E348" s="1">
        <v>15113200</v>
      </c>
      <c r="F348" s="1" t="s">
        <v>36</v>
      </c>
      <c r="G348" s="1" t="s">
        <v>1684</v>
      </c>
      <c r="H348" s="3" t="str">
        <f>HYPERLINK(G348)</f>
        <v>https://ibegin.tcs.com/iBegin/jobs/278223J</v>
      </c>
    </row>
    <row r="349" spans="1:8" x14ac:dyDescent="0.2">
      <c r="A349" s="2">
        <v>45190</v>
      </c>
      <c r="B349" s="1" t="s">
        <v>1169</v>
      </c>
      <c r="C349" s="1" t="s">
        <v>1167</v>
      </c>
      <c r="D349" s="1" t="s">
        <v>1118</v>
      </c>
      <c r="E349" s="1">
        <v>49905100</v>
      </c>
      <c r="F349" s="1" t="s">
        <v>33</v>
      </c>
      <c r="G349" s="1" t="s">
        <v>1170</v>
      </c>
      <c r="H349" s="3" t="str">
        <f>HYPERLINK(G349)</f>
        <v>https://egup.fa.us2.oraclecloud.com/hcmUI/CandidateExperience/en/sites/CX/requisitions/preview/20234595</v>
      </c>
    </row>
    <row r="350" spans="1:8" x14ac:dyDescent="0.2">
      <c r="A350" s="2">
        <v>45190</v>
      </c>
      <c r="B350" s="1" t="s">
        <v>1166</v>
      </c>
      <c r="C350" s="1" t="s">
        <v>1167</v>
      </c>
      <c r="D350" s="1" t="s">
        <v>1118</v>
      </c>
      <c r="E350" s="1">
        <v>49905100</v>
      </c>
      <c r="F350" s="1" t="s">
        <v>33</v>
      </c>
      <c r="G350" s="1" t="s">
        <v>1168</v>
      </c>
      <c r="H350" s="3" t="str">
        <f>HYPERLINK(G350)</f>
        <v>https://egup.fa.us2.oraclecloud.com/hcmUI/CandidateExperience/en/sites/CX/requisitions/preview/20234598</v>
      </c>
    </row>
    <row r="351" spans="1:8" x14ac:dyDescent="0.2">
      <c r="A351" s="2">
        <v>45190</v>
      </c>
      <c r="B351" s="1" t="s">
        <v>1341</v>
      </c>
      <c r="C351" s="1" t="s">
        <v>1339</v>
      </c>
      <c r="D351" s="1" t="s">
        <v>9</v>
      </c>
      <c r="E351" s="1">
        <v>53103100</v>
      </c>
      <c r="F351" s="1" t="s">
        <v>36</v>
      </c>
      <c r="G351" s="1" t="s">
        <v>1342</v>
      </c>
      <c r="H351" s="3" t="str">
        <f>HYPERLINK(G351)</f>
        <v>https://reddyice.wd5.myworkdayjobs.com/en-US/ReddyIceExternal/job/Phoenix/Delivery-Supervisor_JR19228</v>
      </c>
    </row>
    <row r="352" spans="1:8" x14ac:dyDescent="0.2">
      <c r="A352" s="2">
        <v>45190</v>
      </c>
      <c r="B352" s="1" t="s">
        <v>271</v>
      </c>
      <c r="C352" s="1" t="s">
        <v>233</v>
      </c>
      <c r="D352" s="1" t="s">
        <v>9</v>
      </c>
      <c r="E352" s="1">
        <v>29207100</v>
      </c>
      <c r="F352" s="1" t="s">
        <v>36</v>
      </c>
      <c r="G352" s="1" t="s">
        <v>272</v>
      </c>
      <c r="H352" s="3" t="str">
        <f>HYPERLINK(G352)</f>
        <v>https://www.careerarc.com/job-listing/banner-health-jobs-dental-billing-and-coding-phoenix-oral-maxillofacial-surgery-clinic-47747866</v>
      </c>
    </row>
    <row r="353" spans="1:8" x14ac:dyDescent="0.2">
      <c r="A353" s="2">
        <v>45190</v>
      </c>
      <c r="B353" s="1" t="s">
        <v>1679</v>
      </c>
      <c r="C353" s="1" t="s">
        <v>1674</v>
      </c>
      <c r="D353" s="1" t="s">
        <v>9</v>
      </c>
      <c r="E353" s="1">
        <v>15113400</v>
      </c>
      <c r="F353" s="1" t="s">
        <v>36</v>
      </c>
      <c r="G353" s="1" t="s">
        <v>1680</v>
      </c>
      <c r="H353" s="3" t="str">
        <f>HYPERLINK(G353)</f>
        <v>https://ibegin.tcs.com/iBegin/jobs/278094J</v>
      </c>
    </row>
    <row r="354" spans="1:8" x14ac:dyDescent="0.2">
      <c r="A354" s="2">
        <v>45190</v>
      </c>
      <c r="B354" s="1" t="s">
        <v>1681</v>
      </c>
      <c r="C354" s="1" t="s">
        <v>1674</v>
      </c>
      <c r="D354" s="1" t="s">
        <v>9</v>
      </c>
      <c r="E354" s="1">
        <v>15113200</v>
      </c>
      <c r="F354" s="1" t="s">
        <v>36</v>
      </c>
      <c r="G354" s="1" t="s">
        <v>1682</v>
      </c>
      <c r="H354" s="3" t="str">
        <f>HYPERLINK(G354)</f>
        <v>https://ibegin.tcs.com/iBegin/jobs/278146J</v>
      </c>
    </row>
    <row r="355" spans="1:8" x14ac:dyDescent="0.2">
      <c r="A355" s="2">
        <v>45190</v>
      </c>
      <c r="B355" s="1" t="s">
        <v>628</v>
      </c>
      <c r="C355" s="1" t="s">
        <v>629</v>
      </c>
      <c r="D355" s="1" t="s">
        <v>9</v>
      </c>
      <c r="E355" s="1">
        <v>49303100</v>
      </c>
      <c r="F355" s="1" t="s">
        <v>36</v>
      </c>
      <c r="G355" s="1" t="s">
        <v>630</v>
      </c>
      <c r="H355" s="3" t="str">
        <f>HYPERLINK(G355)</f>
        <v>https://www.jobspider.com/job/view-job-13547206.html</v>
      </c>
    </row>
    <row r="356" spans="1:8" x14ac:dyDescent="0.2">
      <c r="A356" s="2">
        <v>45190</v>
      </c>
      <c r="B356" s="1" t="s">
        <v>126</v>
      </c>
      <c r="C356" s="1" t="s">
        <v>124</v>
      </c>
      <c r="D356" s="1" t="s">
        <v>18</v>
      </c>
      <c r="E356" s="1">
        <v>11911100</v>
      </c>
      <c r="F356" s="1" t="s">
        <v>11</v>
      </c>
      <c r="G356" s="1" t="s">
        <v>127</v>
      </c>
      <c r="H356" s="3" t="str">
        <f>HYPERLINK(G356)</f>
        <v>https://www.truejob.com/job/director-diagnostic-imaging-aowlrw</v>
      </c>
    </row>
    <row r="357" spans="1:8" x14ac:dyDescent="0.2">
      <c r="A357" s="2">
        <v>45190</v>
      </c>
      <c r="B357" s="1" t="s">
        <v>1707</v>
      </c>
      <c r="C357" s="1" t="s">
        <v>1708</v>
      </c>
      <c r="D357" s="1" t="s">
        <v>9</v>
      </c>
      <c r="E357" s="1">
        <v>11302100</v>
      </c>
      <c r="F357" s="1" t="s">
        <v>36</v>
      </c>
      <c r="G357" s="1" t="s">
        <v>1709</v>
      </c>
      <c r="H357" s="3" t="str">
        <f>HYPERLINK(G357)</f>
        <v>https://www.disabledperson.com/jobs/54858353-director-it-business-partner</v>
      </c>
    </row>
    <row r="358" spans="1:8" x14ac:dyDescent="0.2">
      <c r="A358" s="2">
        <v>45190</v>
      </c>
      <c r="B358" s="1" t="s">
        <v>1690</v>
      </c>
      <c r="C358" s="1" t="s">
        <v>1688</v>
      </c>
      <c r="D358" s="1" t="s">
        <v>9</v>
      </c>
      <c r="E358" s="1">
        <v>11101100</v>
      </c>
      <c r="F358" s="1" t="s">
        <v>36</v>
      </c>
      <c r="G358" s="1" t="s">
        <v>1689</v>
      </c>
      <c r="H358" s="3" t="str">
        <f>HYPERLINK(G358)</f>
        <v>https://www.k12jobspot.com/Search/Opportunities</v>
      </c>
    </row>
    <row r="359" spans="1:8" x14ac:dyDescent="0.2">
      <c r="A359" s="2">
        <v>45190</v>
      </c>
      <c r="B359" s="1" t="s">
        <v>682</v>
      </c>
      <c r="C359" s="1" t="s">
        <v>859</v>
      </c>
      <c r="D359" s="1" t="s">
        <v>9</v>
      </c>
      <c r="E359" s="1">
        <v>11102100</v>
      </c>
      <c r="F359" s="1" t="s">
        <v>36</v>
      </c>
      <c r="G359" s="1" t="s">
        <v>1041</v>
      </c>
      <c r="H359" s="3" t="str">
        <f>HYPERLINK(G359)</f>
        <v>https://jobs.marriott.com/marriott/jobs/23170626?lang=en-us</v>
      </c>
    </row>
    <row r="360" spans="1:8" x14ac:dyDescent="0.2">
      <c r="A360" s="2">
        <v>45190</v>
      </c>
      <c r="B360" s="1" t="s">
        <v>682</v>
      </c>
      <c r="C360" s="1" t="s">
        <v>652</v>
      </c>
      <c r="D360" s="1" t="s">
        <v>9</v>
      </c>
      <c r="E360" s="1">
        <v>11102100</v>
      </c>
      <c r="F360" s="1" t="s">
        <v>36</v>
      </c>
      <c r="G360" s="1" t="s">
        <v>683</v>
      </c>
      <c r="H360" s="3" t="str">
        <f>HYPERLINK(G360)</f>
        <v>https://www.hospitalityonline.com/jobs/3928718-director-of-group-strategy</v>
      </c>
    </row>
    <row r="361" spans="1:8" x14ac:dyDescent="0.2">
      <c r="A361" s="2">
        <v>45190</v>
      </c>
      <c r="B361" s="1" t="s">
        <v>518</v>
      </c>
      <c r="C361" s="1" t="s">
        <v>510</v>
      </c>
      <c r="D361" s="1" t="s">
        <v>18</v>
      </c>
      <c r="E361" s="1">
        <v>11202100</v>
      </c>
      <c r="F361" s="1" t="s">
        <v>36</v>
      </c>
      <c r="G361" s="1" t="s">
        <v>519</v>
      </c>
      <c r="H361" s="3" t="str">
        <f>HYPERLINK(G361)</f>
        <v>https://www.jobmonkeyjobs.com/career/25080560/Director-Revenue-Management-Arizona-Scottsdale-7305</v>
      </c>
    </row>
    <row r="362" spans="1:8" x14ac:dyDescent="0.2">
      <c r="A362" s="2">
        <v>45190</v>
      </c>
      <c r="B362" s="1" t="s">
        <v>1289</v>
      </c>
      <c r="C362" s="1" t="s">
        <v>414</v>
      </c>
      <c r="D362" s="1" t="s">
        <v>9</v>
      </c>
      <c r="E362" s="1">
        <v>47508100</v>
      </c>
      <c r="F362" s="1" t="s">
        <v>36</v>
      </c>
      <c r="G362" s="1" t="s">
        <v>1290</v>
      </c>
      <c r="H362" s="3" t="str">
        <f>HYPERLINK(G362)</f>
        <v>https://jobs.crh.com/job/Phoenix-Drill-Rig-Assistant-Phoenix%2C-AZ-AZ-85040/985986001/</v>
      </c>
    </row>
    <row r="363" spans="1:8" x14ac:dyDescent="0.2">
      <c r="A363" s="2">
        <v>45190</v>
      </c>
      <c r="B363" s="1" t="s">
        <v>1710</v>
      </c>
      <c r="C363" s="1" t="s">
        <v>314</v>
      </c>
      <c r="D363" s="1" t="s">
        <v>9</v>
      </c>
      <c r="E363" s="1">
        <v>53303200</v>
      </c>
      <c r="F363" s="1" t="s">
        <v>36</v>
      </c>
      <c r="G363" s="1" t="s">
        <v>1711</v>
      </c>
      <c r="H363" s="3" t="str">
        <f>HYPERLINK(G363)</f>
        <v>https://www.disabledperson.com/jobs/54856702-driver-class-a-cdl</v>
      </c>
    </row>
    <row r="364" spans="1:8" x14ac:dyDescent="0.2">
      <c r="A364" s="2">
        <v>45190</v>
      </c>
      <c r="B364" s="1" t="s">
        <v>1231</v>
      </c>
      <c r="C364" s="1" t="s">
        <v>414</v>
      </c>
      <c r="D364" s="1" t="s">
        <v>9</v>
      </c>
      <c r="E364" s="1">
        <v>53303200</v>
      </c>
      <c r="F364" s="1" t="s">
        <v>36</v>
      </c>
      <c r="G364" s="1" t="s">
        <v>1232</v>
      </c>
      <c r="H364" s="3" t="str">
        <f>HYPERLINK(G364)</f>
        <v>https://jobs.crh.com/CRH_Americas/job/Phoenix-Dump-Truck-Driver-Phoenix%2C-AZ-AZ-85040/985991101/</v>
      </c>
    </row>
    <row r="365" spans="1:8" x14ac:dyDescent="0.2">
      <c r="A365" s="2">
        <v>45190</v>
      </c>
      <c r="B365" s="1" t="s">
        <v>1729</v>
      </c>
      <c r="C365" s="1" t="s">
        <v>1730</v>
      </c>
      <c r="D365" s="1" t="s">
        <v>9</v>
      </c>
      <c r="E365" s="1">
        <v>49101100</v>
      </c>
      <c r="F365" s="1" t="s">
        <v>36</v>
      </c>
      <c r="G365" s="1" t="s">
        <v>1731</v>
      </c>
      <c r="H365" s="3" t="str">
        <f>HYPERLINK(G365)</f>
        <v>https://www.autojobs.com/job/electric-vehicle-technician-jobs-ev-tech-automotive-technician-cdm-technology-phoenix-arizona/</v>
      </c>
    </row>
    <row r="366" spans="1:8" x14ac:dyDescent="0.2">
      <c r="A366" s="2">
        <v>45190</v>
      </c>
      <c r="B366" s="1" t="s">
        <v>369</v>
      </c>
      <c r="C366" s="1" t="s">
        <v>370</v>
      </c>
      <c r="D366" s="1" t="s">
        <v>9</v>
      </c>
      <c r="E366" s="1">
        <v>49904100</v>
      </c>
      <c r="F366" s="1" t="s">
        <v>36</v>
      </c>
      <c r="G366" s="1" t="s">
        <v>371</v>
      </c>
      <c r="H366" s="3" t="str">
        <f>HYPERLINK(G366)</f>
        <v>https://www.careersinfood.com/electromechanical-maintenance-technician-job-1592995.htm</v>
      </c>
    </row>
    <row r="367" spans="1:8" x14ac:dyDescent="0.2">
      <c r="A367" s="2">
        <v>45190</v>
      </c>
      <c r="B367" s="1" t="s">
        <v>162</v>
      </c>
      <c r="C367" s="1" t="s">
        <v>163</v>
      </c>
      <c r="D367" s="1" t="s">
        <v>18</v>
      </c>
      <c r="E367" s="1">
        <v>25103200</v>
      </c>
      <c r="F367" s="1" t="s">
        <v>164</v>
      </c>
      <c r="G367" s="1" t="s">
        <v>165</v>
      </c>
      <c r="H367" s="3" t="str">
        <f>HYPERLINK(G367)</f>
        <v>https://www.truejob.com/job/engineering-faculty</v>
      </c>
    </row>
    <row r="368" spans="1:8" x14ac:dyDescent="0.2">
      <c r="A368" s="2">
        <v>45190</v>
      </c>
      <c r="B368" s="1" t="s">
        <v>718</v>
      </c>
      <c r="C368" s="1" t="s">
        <v>719</v>
      </c>
      <c r="D368" s="1" t="s">
        <v>9</v>
      </c>
      <c r="E368" s="1">
        <v>19204100</v>
      </c>
      <c r="F368" s="1" t="s">
        <v>36</v>
      </c>
      <c r="G368" s="1" t="s">
        <v>720</v>
      </c>
      <c r="H368" s="3" t="str">
        <f>HYPERLINK(G368)</f>
        <v>https://careers.conbio.org/job/612742/environmental-justice-and-engagement-scientist-3-se20p3-/</v>
      </c>
    </row>
    <row r="369" spans="1:8" x14ac:dyDescent="0.2">
      <c r="A369" s="2">
        <v>45190</v>
      </c>
      <c r="B369" s="1" t="s">
        <v>1799</v>
      </c>
      <c r="C369" s="1" t="s">
        <v>1800</v>
      </c>
      <c r="D369" s="1" t="s">
        <v>9</v>
      </c>
      <c r="E369" s="1">
        <v>19204100</v>
      </c>
      <c r="F369" s="1" t="s">
        <v>36</v>
      </c>
      <c r="G369" s="1" t="s">
        <v>1801</v>
      </c>
      <c r="H369" s="3" t="str">
        <f>HYPERLINK(G369)</f>
        <v>https://www.tiptopjob.com/search/jobs/129032897_-environmental%2Dscientist%2Dii%2Dphoenix%2Darizona%2Dusa%2Dunited%2Dstates-_job.asp</v>
      </c>
    </row>
    <row r="370" spans="1:8" x14ac:dyDescent="0.2">
      <c r="A370" s="2">
        <v>45190</v>
      </c>
      <c r="B370" s="1" t="s">
        <v>1171</v>
      </c>
      <c r="C370" s="1" t="s">
        <v>1167</v>
      </c>
      <c r="D370" s="1" t="s">
        <v>1118</v>
      </c>
      <c r="E370" s="1">
        <v>17207100</v>
      </c>
      <c r="F370" s="1" t="s">
        <v>33</v>
      </c>
      <c r="G370" s="1" t="s">
        <v>1172</v>
      </c>
      <c r="H370" s="3" t="str">
        <f>HYPERLINK(G370)</f>
        <v>https://egup.fa.us2.oraclecloud.com/hcmUI/CandidateExperience/en/sites/CX/requisitions/preview/20234637</v>
      </c>
    </row>
    <row r="371" spans="1:8" x14ac:dyDescent="0.2">
      <c r="A371" s="2">
        <v>45190</v>
      </c>
      <c r="B371" s="1" t="s">
        <v>1039</v>
      </c>
      <c r="C371" s="1" t="s">
        <v>859</v>
      </c>
      <c r="D371" s="1" t="s">
        <v>9</v>
      </c>
      <c r="E371" s="1">
        <v>35201400</v>
      </c>
      <c r="F371" s="1" t="s">
        <v>11</v>
      </c>
      <c r="G371" s="1" t="s">
        <v>1040</v>
      </c>
      <c r="H371" s="3" t="str">
        <f>HYPERLINK(G371)</f>
        <v>https://jobs.marriott.com/marriott/jobs/23170721?lang=en-us</v>
      </c>
    </row>
    <row r="372" spans="1:8" x14ac:dyDescent="0.2">
      <c r="A372" s="2">
        <v>45190</v>
      </c>
      <c r="B372" s="1" t="s">
        <v>1667</v>
      </c>
      <c r="C372" s="1" t="s">
        <v>859</v>
      </c>
      <c r="D372" s="1" t="s">
        <v>9</v>
      </c>
      <c r="E372" s="1">
        <v>13112100</v>
      </c>
      <c r="F372" s="1" t="s">
        <v>36</v>
      </c>
      <c r="G372" s="1" t="s">
        <v>1668</v>
      </c>
      <c r="H372" s="3" t="str">
        <f>HYPERLINK(G372)</f>
        <v>https://www.prodivnet.com/job/event-meeting-expert-phoenix-arizona-13450882</v>
      </c>
    </row>
    <row r="373" spans="1:8" x14ac:dyDescent="0.2">
      <c r="A373" s="2">
        <v>45190</v>
      </c>
      <c r="B373" s="1" t="s">
        <v>108</v>
      </c>
      <c r="C373" s="1" t="s">
        <v>109</v>
      </c>
      <c r="D373" s="1" t="s">
        <v>9</v>
      </c>
      <c r="E373" s="1">
        <v>43601100</v>
      </c>
      <c r="F373" s="1" t="s">
        <v>33</v>
      </c>
      <c r="G373" s="1" t="s">
        <v>110</v>
      </c>
      <c r="H373" s="3" t="str">
        <f>HYPERLINK(G373)</f>
        <v>https://federalgovernmentjobs.us/jobs/Executive-Assistant-750673800.html</v>
      </c>
    </row>
    <row r="374" spans="1:8" x14ac:dyDescent="0.2">
      <c r="A374" s="2">
        <v>45190</v>
      </c>
      <c r="B374" s="1" t="s">
        <v>1270</v>
      </c>
      <c r="C374" s="1" t="s">
        <v>1117</v>
      </c>
      <c r="D374" s="1" t="s">
        <v>9</v>
      </c>
      <c r="E374" s="1">
        <v>11905100</v>
      </c>
      <c r="F374" s="1" t="s">
        <v>36</v>
      </c>
      <c r="G374" s="1" t="s">
        <v>1271</v>
      </c>
      <c r="H374" s="3" t="str">
        <f>HYPERLINK(G374)</f>
        <v>https://external-careers-sodexo.icims.com/jobs/968414/executive-chef-3/job?in_iframe=1</v>
      </c>
    </row>
    <row r="375" spans="1:8" x14ac:dyDescent="0.2">
      <c r="A375" s="2">
        <v>45190</v>
      </c>
      <c r="B375" s="1" t="s">
        <v>1509</v>
      </c>
      <c r="C375" s="1" t="s">
        <v>294</v>
      </c>
      <c r="D375" s="1" t="s">
        <v>9</v>
      </c>
      <c r="E375" s="1">
        <v>43101100</v>
      </c>
      <c r="F375" s="1" t="s">
        <v>164</v>
      </c>
      <c r="G375" s="1" t="s">
        <v>1510</v>
      </c>
      <c r="H375" s="3" t="str">
        <f>HYPERLINK(G375)</f>
        <v>https://www.azstatejobs.gov/jobs/f38e6ec6-c3d3-4c18-ba87-8d7aaa46f259</v>
      </c>
    </row>
    <row r="376" spans="1:8" x14ac:dyDescent="0.2">
      <c r="A376" s="2">
        <v>45190</v>
      </c>
      <c r="B376" s="1" t="s">
        <v>1732</v>
      </c>
      <c r="C376" s="1" t="s">
        <v>1733</v>
      </c>
      <c r="D376" s="1" t="s">
        <v>18</v>
      </c>
      <c r="E376" s="1">
        <v>49101100</v>
      </c>
      <c r="F376" s="1" t="s">
        <v>36</v>
      </c>
      <c r="G376" s="1" t="s">
        <v>1734</v>
      </c>
      <c r="H376" s="3" t="str">
        <f>HYPERLINK(G376)</f>
        <v>https://www.autojobs.com/job/automotive-fixed-operations-director-jobs-service-manager-dealership-trainer-jeff-cowans-protalk-scottsdale-arizona/</v>
      </c>
    </row>
    <row r="377" spans="1:8" x14ac:dyDescent="0.2">
      <c r="A377" s="2">
        <v>45190</v>
      </c>
      <c r="B377" s="1" t="s">
        <v>1727</v>
      </c>
      <c r="C377" s="1" t="s">
        <v>1713</v>
      </c>
      <c r="D377" s="1" t="s">
        <v>9</v>
      </c>
      <c r="E377" s="1">
        <v>11102100</v>
      </c>
      <c r="F377" s="1" t="s">
        <v>36</v>
      </c>
      <c r="G377" s="1" t="s">
        <v>1728</v>
      </c>
      <c r="H377" s="3" t="str">
        <f>HYPERLINK(G377)</f>
        <v>https://www.autojobs.com/job/fixed-operations-manager-jobs-automotive-service-manager-dent-wizard-phoenix-arizona/</v>
      </c>
    </row>
    <row r="378" spans="1:8" x14ac:dyDescent="0.2">
      <c r="A378" s="2">
        <v>45190</v>
      </c>
      <c r="B378" s="1" t="s">
        <v>265</v>
      </c>
      <c r="C378" s="1" t="s">
        <v>859</v>
      </c>
      <c r="D378" s="1" t="s">
        <v>18</v>
      </c>
      <c r="E378" s="1">
        <v>35901100</v>
      </c>
      <c r="F378" s="1" t="s">
        <v>11</v>
      </c>
      <c r="G378" s="1" t="s">
        <v>1017</v>
      </c>
      <c r="H378" s="3" t="str">
        <f>HYPERLINK(G378)</f>
        <v>https://jobs.marriott.com/marriott/jobs/23170781?lang=en-us</v>
      </c>
    </row>
    <row r="379" spans="1:8" x14ac:dyDescent="0.2">
      <c r="A379" s="2">
        <v>45190</v>
      </c>
      <c r="B379" s="1" t="s">
        <v>265</v>
      </c>
      <c r="C379" s="1" t="s">
        <v>182</v>
      </c>
      <c r="D379" s="1" t="s">
        <v>18</v>
      </c>
      <c r="E379" s="1">
        <v>35901100</v>
      </c>
      <c r="F379" s="1" t="s">
        <v>36</v>
      </c>
      <c r="G379" s="1" t="s">
        <v>266</v>
      </c>
      <c r="H379" s="3" t="str">
        <f>HYPERLINK(G379)</f>
        <v>https://www.hospitalityonline.com/jobs/3928742-food-runner-j-g-steakhouse</v>
      </c>
    </row>
    <row r="380" spans="1:8" x14ac:dyDescent="0.2">
      <c r="A380" s="2">
        <v>45190</v>
      </c>
      <c r="B380" s="1" t="s">
        <v>988</v>
      </c>
      <c r="C380" s="1" t="s">
        <v>989</v>
      </c>
      <c r="D380" s="1" t="s">
        <v>9</v>
      </c>
      <c r="E380" s="1">
        <v>15113200</v>
      </c>
      <c r="F380" s="1" t="s">
        <v>990</v>
      </c>
      <c r="G380" s="1" t="s">
        <v>991</v>
      </c>
      <c r="H380" s="3" t="str">
        <f>HYPERLINK(G380)</f>
        <v>https://www.dice.com/job-detail/96660b76-1cf6-4b0d-a936-d0661115615c</v>
      </c>
    </row>
    <row r="381" spans="1:8" x14ac:dyDescent="0.2">
      <c r="A381" s="2">
        <v>45190</v>
      </c>
      <c r="B381" s="1" t="s">
        <v>1194</v>
      </c>
      <c r="C381" s="1" t="s">
        <v>1174</v>
      </c>
      <c r="D381" s="1" t="s">
        <v>18</v>
      </c>
      <c r="E381" s="1">
        <v>29114100</v>
      </c>
      <c r="F381" s="1" t="s">
        <v>36</v>
      </c>
      <c r="G381" s="1" t="s">
        <v>1195</v>
      </c>
      <c r="H381" s="3" t="str">
        <f>HYPERLINK(G381)</f>
        <v>https://careers.uspi.com/job/scottsdale/full-time-pre-op-pacu-rn/35934/54715760944</v>
      </c>
    </row>
    <row r="382" spans="1:8" x14ac:dyDescent="0.2">
      <c r="A382" s="2">
        <v>45190</v>
      </c>
      <c r="B382" s="1" t="s">
        <v>898</v>
      </c>
      <c r="C382" s="1" t="s">
        <v>899</v>
      </c>
      <c r="D382" s="1" t="s">
        <v>18</v>
      </c>
      <c r="E382" s="1">
        <v>37301100</v>
      </c>
      <c r="F382" s="1" t="s">
        <v>14</v>
      </c>
      <c r="G382" s="1" t="s">
        <v>900</v>
      </c>
      <c r="H382" s="3" t="str">
        <f>HYPERLINK(G382)</f>
        <v>https://mepjobs.birddoghr.com/Job/844716</v>
      </c>
    </row>
    <row r="383" spans="1:8" x14ac:dyDescent="0.2">
      <c r="A383" s="2">
        <v>45190</v>
      </c>
      <c r="B383" s="1" t="s">
        <v>874</v>
      </c>
      <c r="C383" s="1" t="s">
        <v>875</v>
      </c>
      <c r="D383" s="1" t="s">
        <v>9</v>
      </c>
      <c r="E383" s="1">
        <v>37301100</v>
      </c>
      <c r="F383" s="1" t="s">
        <v>36</v>
      </c>
      <c r="G383" s="1" t="s">
        <v>876</v>
      </c>
      <c r="H383" s="3" t="str">
        <f>HYPERLINK(G383)</f>
        <v>https://jobs.apartmentcareers.com/jobs/19176347/groundskeeper-callia</v>
      </c>
    </row>
    <row r="384" spans="1:8" x14ac:dyDescent="0.2">
      <c r="A384" s="2">
        <v>45190</v>
      </c>
      <c r="B384" s="1" t="s">
        <v>707</v>
      </c>
      <c r="C384" s="1" t="s">
        <v>708</v>
      </c>
      <c r="D384" s="1" t="s">
        <v>9</v>
      </c>
      <c r="E384" s="1">
        <v>25107100</v>
      </c>
      <c r="F384" s="1" t="s">
        <v>36</v>
      </c>
      <c r="G384" s="1" t="s">
        <v>709</v>
      </c>
      <c r="H384" s="3" t="str">
        <f>HYPERLINK(G384)</f>
        <v>https://jobs.chronicle.com/job/37531078/health-research/</v>
      </c>
    </row>
    <row r="385" spans="1:8" x14ac:dyDescent="0.2">
      <c r="A385" s="2">
        <v>45190</v>
      </c>
      <c r="B385" s="1" t="s">
        <v>1581</v>
      </c>
      <c r="C385" s="1" t="s">
        <v>1582</v>
      </c>
      <c r="D385" s="1" t="s">
        <v>9</v>
      </c>
      <c r="E385" s="1">
        <v>31101400</v>
      </c>
      <c r="F385" s="1" t="s">
        <v>36</v>
      </c>
      <c r="G385" s="1" t="s">
        <v>1583</v>
      </c>
      <c r="H385" s="3" t="str">
        <f>HYPERLINK(G385)</f>
        <v>https://hospicecom.wd5.myworkdayjobs.com/en-US/Compassus/job/Phoenix-AZ/Hospice-Aide_2023-32650</v>
      </c>
    </row>
    <row r="386" spans="1:8" x14ac:dyDescent="0.2">
      <c r="A386" s="2">
        <v>45190</v>
      </c>
      <c r="B386" s="1" t="s">
        <v>1034</v>
      </c>
      <c r="C386" s="1" t="s">
        <v>859</v>
      </c>
      <c r="D386" s="1" t="s">
        <v>18</v>
      </c>
      <c r="E386" s="1">
        <v>37201200</v>
      </c>
      <c r="F386" s="1" t="s">
        <v>11</v>
      </c>
      <c r="G386" s="1" t="s">
        <v>1035</v>
      </c>
      <c r="H386" s="3" t="str">
        <f>HYPERLINK(G386)</f>
        <v>https://jobs.marriott.com/marriott/jobs/23170776?lang=en-us</v>
      </c>
    </row>
    <row r="387" spans="1:8" x14ac:dyDescent="0.2">
      <c r="A387" s="2">
        <v>45190</v>
      </c>
      <c r="B387" s="1" t="s">
        <v>881</v>
      </c>
      <c r="C387" s="1" t="s">
        <v>882</v>
      </c>
      <c r="D387" s="1" t="s">
        <v>9</v>
      </c>
      <c r="E387" s="1">
        <v>11914100</v>
      </c>
      <c r="F387" s="1" t="s">
        <v>36</v>
      </c>
      <c r="G387" s="1" t="s">
        <v>883</v>
      </c>
      <c r="H387" s="3" t="str">
        <f>HYPERLINK(G387)</f>
        <v>https://jobs.apartmentcareers.com/jobs/19175275/housekeeper-x-phoenix</v>
      </c>
    </row>
    <row r="388" spans="1:8" x14ac:dyDescent="0.2">
      <c r="A388" s="2">
        <v>45190</v>
      </c>
      <c r="B388" s="1" t="s">
        <v>90</v>
      </c>
      <c r="C388" s="1" t="s">
        <v>26</v>
      </c>
      <c r="D388" s="1" t="s">
        <v>9</v>
      </c>
      <c r="E388" s="1">
        <v>99999909</v>
      </c>
      <c r="F388" s="1" t="s">
        <v>11</v>
      </c>
      <c r="G388" s="1" t="s">
        <v>91</v>
      </c>
      <c r="H388" s="3" t="str">
        <f>HYPERLINK(G388)</f>
        <v>https://federalgovernmentjobs.us/jobs/Housekeeping-Aid-Open-Continuous-750564100.html</v>
      </c>
    </row>
    <row r="389" spans="1:8" x14ac:dyDescent="0.2">
      <c r="A389" s="2">
        <v>45190</v>
      </c>
      <c r="B389" s="1" t="s">
        <v>544</v>
      </c>
      <c r="C389" s="1" t="s">
        <v>545</v>
      </c>
      <c r="D389" s="1" t="s">
        <v>18</v>
      </c>
      <c r="E389" s="1">
        <v>35303100</v>
      </c>
      <c r="F389" s="1" t="s">
        <v>36</v>
      </c>
      <c r="G389" s="1" t="s">
        <v>546</v>
      </c>
      <c r="H389" s="3" t="str">
        <f>HYPERLINK(G389)</f>
        <v>https://www.hospitalityonline.com/jobs/3928414-in-room-dining-server</v>
      </c>
    </row>
    <row r="390" spans="1:8" x14ac:dyDescent="0.2">
      <c r="A390" s="2">
        <v>45190</v>
      </c>
      <c r="B390" s="1" t="s">
        <v>111</v>
      </c>
      <c r="C390" s="1" t="s">
        <v>112</v>
      </c>
      <c r="D390" s="1" t="s">
        <v>9</v>
      </c>
      <c r="E390" s="1">
        <v>13208100</v>
      </c>
      <c r="F390" s="1" t="s">
        <v>27</v>
      </c>
      <c r="G390" s="1" t="s">
        <v>113</v>
      </c>
      <c r="H390" s="3" t="str">
        <f>HYPERLINK(G390)</f>
        <v>https://federalgovernmentjobs.us/jobs/Internal-Revenue-Agent-Indian-Tribal-Government-Specialist-12-Month-Roster-750612900.html</v>
      </c>
    </row>
    <row r="391" spans="1:8" x14ac:dyDescent="0.2">
      <c r="A391" s="2">
        <v>45190</v>
      </c>
      <c r="B391" s="1" t="s">
        <v>784</v>
      </c>
      <c r="C391" s="1" t="s">
        <v>785</v>
      </c>
      <c r="D391" s="1" t="s">
        <v>9</v>
      </c>
      <c r="E391" s="1">
        <v>11307102</v>
      </c>
      <c r="F391" s="1" t="s">
        <v>36</v>
      </c>
      <c r="G391" s="1" t="s">
        <v>786</v>
      </c>
      <c r="H391" s="3" t="str">
        <f>HYPERLINK(G391)</f>
        <v>https://jobs.lehighvalleylive.com/company/aeriz-314588/job/inventory-logistics-manager-in-phoenix-az-8llgqeg30vw4yjolu4xzx0b0gswy1x/?sid=1387696151&amp;ref=company</v>
      </c>
    </row>
    <row r="392" spans="1:8" x14ac:dyDescent="0.2">
      <c r="A392" s="2">
        <v>45190</v>
      </c>
      <c r="B392" s="1" t="s">
        <v>1324</v>
      </c>
      <c r="C392" s="1" t="s">
        <v>1309</v>
      </c>
      <c r="D392" s="1" t="s">
        <v>9</v>
      </c>
      <c r="E392" s="1">
        <v>15113200</v>
      </c>
      <c r="F392" s="1" t="s">
        <v>36</v>
      </c>
      <c r="G392" s="1" t="s">
        <v>1325</v>
      </c>
      <c r="H392" s="3" t="str">
        <f>HYPERLINK(G392)</f>
        <v>https://jobsapi.ceipal.com/APISource/v2/index.html?job_id=z5G7h3l6a1kMvyS65NP3cw5VAbxeRUsOveIbDjw81X4=</v>
      </c>
    </row>
    <row r="393" spans="1:8" x14ac:dyDescent="0.2">
      <c r="A393" s="2">
        <v>45190</v>
      </c>
      <c r="B393" s="1" t="s">
        <v>1805</v>
      </c>
      <c r="C393" s="1" t="s">
        <v>1803</v>
      </c>
      <c r="D393" s="1" t="s">
        <v>9</v>
      </c>
      <c r="E393" s="1">
        <v>43101100</v>
      </c>
      <c r="F393" s="1" t="s">
        <v>36</v>
      </c>
      <c r="G393" s="1" t="s">
        <v>1806</v>
      </c>
      <c r="H393" s="3" t="str">
        <f>HYPERLINK(G393)</f>
        <v>https://www.mygwork.com/en/jobs/pearson-lead-nurture-supervisor-85/detail/3988332/30856</v>
      </c>
    </row>
    <row r="394" spans="1:8" x14ac:dyDescent="0.2">
      <c r="A394" s="2">
        <v>45190</v>
      </c>
      <c r="B394" s="1" t="s">
        <v>262</v>
      </c>
      <c r="C394" s="1" t="s">
        <v>263</v>
      </c>
      <c r="D394" s="1" t="s">
        <v>18</v>
      </c>
      <c r="E394" s="1">
        <v>43405100</v>
      </c>
      <c r="F394" s="1" t="s">
        <v>36</v>
      </c>
      <c r="G394" s="1" t="s">
        <v>264</v>
      </c>
      <c r="H394" s="3" t="str">
        <f>HYPERLINK(G394)</f>
        <v>https://www.jobmonkeyjobs.com/career/25083395/Lead-Retail-Customer-Service-Associate-Arizona-Scottsdale-1255</v>
      </c>
    </row>
    <row r="395" spans="1:8" x14ac:dyDescent="0.2">
      <c r="A395" s="2">
        <v>45190</v>
      </c>
      <c r="B395" s="1" t="s">
        <v>1457</v>
      </c>
      <c r="C395" s="1" t="s">
        <v>875</v>
      </c>
      <c r="D395" s="1" t="s">
        <v>9</v>
      </c>
      <c r="E395" s="1">
        <v>11914100</v>
      </c>
      <c r="F395" s="1" t="s">
        <v>36</v>
      </c>
      <c r="G395" s="1" t="s">
        <v>1458</v>
      </c>
      <c r="H395" s="3" t="str">
        <f>HYPERLINK(G395)</f>
        <v>https://jobs.apartmentcareers.com/jobs/19176343/lease-up-leasing-professional-callia</v>
      </c>
    </row>
    <row r="396" spans="1:8" x14ac:dyDescent="0.2">
      <c r="A396" s="2">
        <v>45190</v>
      </c>
      <c r="B396" s="1" t="s">
        <v>327</v>
      </c>
      <c r="C396" s="1" t="s">
        <v>328</v>
      </c>
      <c r="D396" s="1" t="s">
        <v>9</v>
      </c>
      <c r="E396" s="1">
        <v>23201100</v>
      </c>
      <c r="F396" s="1" t="s">
        <v>36</v>
      </c>
      <c r="G396" s="1" t="s">
        <v>329</v>
      </c>
      <c r="H396" s="3" t="str">
        <f>HYPERLINK(G396)</f>
        <v>https://www.teamworkonline.com/baseball-jobs/arizona-diamondbacks-jobs/arizona-diamondbacks/legal-coordinator-2054542</v>
      </c>
    </row>
    <row r="397" spans="1:8" x14ac:dyDescent="0.2">
      <c r="A397" s="2">
        <v>45190</v>
      </c>
      <c r="B397" s="1" t="s">
        <v>68</v>
      </c>
      <c r="C397" s="1" t="s">
        <v>69</v>
      </c>
      <c r="D397" s="1" t="s">
        <v>9</v>
      </c>
      <c r="E397" s="1">
        <v>43412100</v>
      </c>
      <c r="F397" s="1" t="s">
        <v>36</v>
      </c>
      <c r="G397" s="1" t="s">
        <v>70</v>
      </c>
      <c r="H397" s="3" t="str">
        <f>HYPERLINK(G397)</f>
        <v>https://federalgovernmentjobs.us/jobs/Library-Assistant-750682100.html</v>
      </c>
    </row>
    <row r="398" spans="1:8" x14ac:dyDescent="0.2">
      <c r="A398" s="2">
        <v>45190</v>
      </c>
      <c r="B398" s="1" t="s">
        <v>68</v>
      </c>
      <c r="C398" s="1" t="s">
        <v>1652</v>
      </c>
      <c r="D398" s="1" t="s">
        <v>9</v>
      </c>
      <c r="E398" s="1">
        <v>43412100</v>
      </c>
      <c r="F398" s="1" t="s">
        <v>36</v>
      </c>
      <c r="G398" s="1" t="s">
        <v>1653</v>
      </c>
      <c r="H398" s="3" t="str">
        <f>HYPERLINK(G398)</f>
        <v>https://www.usajobs.gov/job/750682100</v>
      </c>
    </row>
    <row r="399" spans="1:8" x14ac:dyDescent="0.2">
      <c r="A399" s="2">
        <v>45190</v>
      </c>
      <c r="B399" s="1" t="s">
        <v>827</v>
      </c>
      <c r="C399" s="1" t="s">
        <v>233</v>
      </c>
      <c r="D399" s="1" t="s">
        <v>9</v>
      </c>
      <c r="E399" s="1">
        <v>29206100</v>
      </c>
      <c r="F399" s="1" t="s">
        <v>279</v>
      </c>
      <c r="G399" s="1" t="s">
        <v>828</v>
      </c>
      <c r="H399" s="3" t="str">
        <f>HYPERLINK(G399)</f>
        <v>https://www.careerarc.com/job-listing/banner-health-jobs-licensed-practical-nurse-observation-pcu-47753881</v>
      </c>
    </row>
    <row r="400" spans="1:8" x14ac:dyDescent="0.2">
      <c r="A400" s="2">
        <v>45190</v>
      </c>
      <c r="B400" s="1" t="s">
        <v>47</v>
      </c>
      <c r="C400" s="1" t="s">
        <v>1023</v>
      </c>
      <c r="D400" s="1" t="s">
        <v>9</v>
      </c>
      <c r="E400" s="1">
        <v>49907100</v>
      </c>
      <c r="F400" s="1" t="s">
        <v>11</v>
      </c>
      <c r="G400" s="1" t="s">
        <v>1657</v>
      </c>
      <c r="H400" s="3" t="str">
        <f>HYPERLINK(G400)</f>
        <v>https://www.usajobs.gov/job/750305100</v>
      </c>
    </row>
    <row r="401" spans="1:8" x14ac:dyDescent="0.2">
      <c r="A401" s="2">
        <v>45190</v>
      </c>
      <c r="B401" s="1" t="s">
        <v>237</v>
      </c>
      <c r="C401" s="1" t="s">
        <v>238</v>
      </c>
      <c r="D401" s="1" t="s">
        <v>9</v>
      </c>
      <c r="E401" s="1">
        <v>11905100</v>
      </c>
      <c r="F401" s="1" t="s">
        <v>36</v>
      </c>
      <c r="G401" s="1" t="s">
        <v>239</v>
      </c>
      <c r="H401" s="3" t="str">
        <f>HYPERLINK(G401)</f>
        <v>https://www.hospitalityonline.com/jobs/3928326-manager</v>
      </c>
    </row>
    <row r="402" spans="1:8" x14ac:dyDescent="0.2">
      <c r="A402" s="2">
        <v>45190</v>
      </c>
      <c r="B402" s="1" t="s">
        <v>1784</v>
      </c>
      <c r="C402" s="1" t="s">
        <v>1785</v>
      </c>
      <c r="D402" s="1" t="s">
        <v>9</v>
      </c>
      <c r="E402" s="1">
        <v>11904100</v>
      </c>
      <c r="F402" s="1" t="s">
        <v>36</v>
      </c>
      <c r="G402" s="1" t="s">
        <v>1786</v>
      </c>
      <c r="H402" s="3" t="str">
        <f>HYPERLINK(G402)</f>
        <v>https://www.careerbuilder.com/job/J3T70M6JXP44T4WR32K</v>
      </c>
    </row>
    <row r="403" spans="1:8" x14ac:dyDescent="0.2">
      <c r="A403" s="2">
        <v>45190</v>
      </c>
      <c r="B403" s="1" t="s">
        <v>1248</v>
      </c>
      <c r="C403" s="1" t="s">
        <v>1134</v>
      </c>
      <c r="D403" s="1" t="s">
        <v>9</v>
      </c>
      <c r="E403" s="1">
        <v>11911100</v>
      </c>
      <c r="F403" s="1" t="s">
        <v>36</v>
      </c>
      <c r="G403" s="1" t="s">
        <v>1249</v>
      </c>
      <c r="H403" s="3" t="str">
        <f>HYPERLINK(G403)</f>
        <v>https://www.commonspirit.careers/job/phoenix/manager-transplant-services/35300/54726497248</v>
      </c>
    </row>
    <row r="404" spans="1:8" x14ac:dyDescent="0.2">
      <c r="A404" s="2">
        <v>45190</v>
      </c>
      <c r="B404" s="1" t="s">
        <v>1004</v>
      </c>
      <c r="C404" s="1" t="s">
        <v>1005</v>
      </c>
      <c r="D404" s="1" t="s">
        <v>9</v>
      </c>
      <c r="E404" s="1">
        <v>15113200</v>
      </c>
      <c r="F404" s="1" t="s">
        <v>36</v>
      </c>
      <c r="G404" s="1" t="s">
        <v>1006</v>
      </c>
      <c r="H404" s="3" t="str">
        <f>HYPERLINK(G404)</f>
        <v>https://www.dice.com/job-detail/20a90dfe-1e51-4e9a-bc4d-c082e6deebf6</v>
      </c>
    </row>
    <row r="405" spans="1:8" x14ac:dyDescent="0.2">
      <c r="A405" s="2">
        <v>45190</v>
      </c>
      <c r="B405" s="1" t="s">
        <v>395</v>
      </c>
      <c r="C405" s="1" t="s">
        <v>233</v>
      </c>
      <c r="D405" s="1" t="s">
        <v>9</v>
      </c>
      <c r="E405" s="1">
        <v>31909200</v>
      </c>
      <c r="F405" s="1" t="s">
        <v>36</v>
      </c>
      <c r="G405" s="1" t="s">
        <v>396</v>
      </c>
      <c r="H405" s="3" t="str">
        <f>HYPERLINK(G405)</f>
        <v>https://www.careerarc.com/job-listing/banner-health-jobs-medical-assistant-heart-institute-47753824</v>
      </c>
    </row>
    <row r="406" spans="1:8" x14ac:dyDescent="0.2">
      <c r="A406" s="2">
        <v>45190</v>
      </c>
      <c r="B406" s="1" t="s">
        <v>409</v>
      </c>
      <c r="C406" s="1" t="s">
        <v>233</v>
      </c>
      <c r="D406" s="1" t="s">
        <v>9</v>
      </c>
      <c r="E406" s="1">
        <v>31909200</v>
      </c>
      <c r="F406" s="1" t="s">
        <v>36</v>
      </c>
      <c r="G406" s="1" t="s">
        <v>410</v>
      </c>
      <c r="H406" s="3" t="str">
        <f>HYPERLINK(G406)</f>
        <v>https://www.careerarc.com/job-listing/banner-health-jobs-medical-assistant-women-s-institute-47753823</v>
      </c>
    </row>
    <row r="407" spans="1:8" x14ac:dyDescent="0.2">
      <c r="A407" s="2">
        <v>45190</v>
      </c>
      <c r="B407" s="1" t="s">
        <v>529</v>
      </c>
      <c r="C407" s="1" t="s">
        <v>233</v>
      </c>
      <c r="D407" s="1" t="s">
        <v>18</v>
      </c>
      <c r="E407" s="1">
        <v>31909200</v>
      </c>
      <c r="F407" s="1" t="s">
        <v>36</v>
      </c>
      <c r="G407" s="1" t="s">
        <v>530</v>
      </c>
      <c r="H407" s="3" t="str">
        <f>HYPERLINK(G407)</f>
        <v>https://www.careerarc.com/job-listing/banner-health-jobs-medical-imaging-assistant-talking-stick-outpatient-imaging-clinic-47747852</v>
      </c>
    </row>
    <row r="408" spans="1:8" x14ac:dyDescent="0.2">
      <c r="A408" s="2">
        <v>45190</v>
      </c>
      <c r="B408" s="1" t="s">
        <v>1723</v>
      </c>
      <c r="C408" s="1" t="s">
        <v>1292</v>
      </c>
      <c r="D408" s="1" t="s">
        <v>9</v>
      </c>
      <c r="E408" s="1">
        <v>41203100</v>
      </c>
      <c r="F408" s="1" t="s">
        <v>36</v>
      </c>
      <c r="G408" s="1" t="s">
        <v>1724</v>
      </c>
      <c r="H408" s="3" t="str">
        <f>HYPERLINK(G408)</f>
        <v>https://www.autojobs.com/job/automotive-sales-jobs-car-sales-no-experienced-required-autonation-chrysler-dodge-jeep-ram-phoenix-arizona/</v>
      </c>
    </row>
    <row r="409" spans="1:8" x14ac:dyDescent="0.2">
      <c r="A409" s="2">
        <v>45190</v>
      </c>
      <c r="B409" s="1" t="s">
        <v>746</v>
      </c>
      <c r="C409" s="1" t="s">
        <v>747</v>
      </c>
      <c r="D409" s="1" t="s">
        <v>9</v>
      </c>
      <c r="E409" s="1">
        <v>27201201</v>
      </c>
      <c r="F409" s="1" t="s">
        <v>36</v>
      </c>
      <c r="G409" s="1" t="s">
        <v>748</v>
      </c>
      <c r="H409" s="3" t="str">
        <f>HYPERLINK(G409)</f>
        <v>https://www.showbizjobs.com/jobs/ktvk-news-video-editor-in-phoenix/jid-rey1o1</v>
      </c>
    </row>
    <row r="410" spans="1:8" x14ac:dyDescent="0.2">
      <c r="A410" s="2">
        <v>45190</v>
      </c>
      <c r="B410" s="1" t="s">
        <v>286</v>
      </c>
      <c r="C410" s="1" t="s">
        <v>233</v>
      </c>
      <c r="D410" s="1" t="s">
        <v>9</v>
      </c>
      <c r="E410" s="1">
        <v>29114100</v>
      </c>
      <c r="F410" s="1" t="s">
        <v>36</v>
      </c>
      <c r="G410" s="1" t="s">
        <v>895</v>
      </c>
      <c r="H410" s="3" t="str">
        <f>HYPERLINK(G410)</f>
        <v>https://www.careerarc.com/tweet_maps/jobposting?campaign_id=39824&amp;jobposting_id=Nurse Practitioner-Oncology - Medical</v>
      </c>
    </row>
    <row r="411" spans="1:8" x14ac:dyDescent="0.2">
      <c r="A411" s="2">
        <v>45190</v>
      </c>
      <c r="B411" s="1" t="s">
        <v>372</v>
      </c>
      <c r="C411" s="1" t="s">
        <v>373</v>
      </c>
      <c r="D411" s="1" t="s">
        <v>9</v>
      </c>
      <c r="E411" s="1">
        <v>43906100</v>
      </c>
      <c r="F411" s="1" t="s">
        <v>36</v>
      </c>
      <c r="G411" s="1" t="s">
        <v>374</v>
      </c>
      <c r="H411" s="3" t="str">
        <f>HYPERLINK(G411)</f>
        <v>https://www.monster.com/job-openings/office-purchasing-assistant-phoenix-az--a16ba935-d64c-4a9b-af6e-fac6d9da2140</v>
      </c>
    </row>
    <row r="412" spans="1:8" x14ac:dyDescent="0.2">
      <c r="A412" s="2">
        <v>45190</v>
      </c>
      <c r="B412" s="1" t="s">
        <v>1089</v>
      </c>
      <c r="C412" s="1" t="s">
        <v>1090</v>
      </c>
      <c r="D412" s="1" t="s">
        <v>9</v>
      </c>
      <c r="E412" s="1">
        <v>51919900</v>
      </c>
      <c r="F412" s="1" t="s">
        <v>36</v>
      </c>
      <c r="G412" s="1" t="s">
        <v>1091</v>
      </c>
      <c r="H412" s="3" t="str">
        <f>HYPERLINK(G412)</f>
        <v>https://careers.essilorluxottica.com/job/Phoenix-Operations-Associate-Technician-%282nd-shift%29-AZ-85015/985967001/</v>
      </c>
    </row>
    <row r="413" spans="1:8" x14ac:dyDescent="0.2">
      <c r="A413" s="2">
        <v>45190</v>
      </c>
      <c r="B413" s="1" t="s">
        <v>1092</v>
      </c>
      <c r="C413" s="1" t="s">
        <v>1090</v>
      </c>
      <c r="D413" s="1" t="s">
        <v>9</v>
      </c>
      <c r="E413" s="1">
        <v>43507100</v>
      </c>
      <c r="F413" s="1" t="s">
        <v>36</v>
      </c>
      <c r="G413" s="1" t="s">
        <v>1093</v>
      </c>
      <c r="H413" s="3" t="str">
        <f>HYPERLINK(G413)</f>
        <v>https://careers.essilorluxottica.com/job/Phoenix-Operations-Distribution-Clerk-%281st-shift%29-AZ-85015/985961301/</v>
      </c>
    </row>
    <row r="414" spans="1:8" x14ac:dyDescent="0.2">
      <c r="A414" s="2">
        <v>45190</v>
      </c>
      <c r="B414" s="1" t="s">
        <v>1007</v>
      </c>
      <c r="C414" s="1" t="s">
        <v>1008</v>
      </c>
      <c r="D414" s="1" t="s">
        <v>9</v>
      </c>
      <c r="E414" s="1">
        <v>15114100</v>
      </c>
      <c r="F414" s="1" t="s">
        <v>177</v>
      </c>
      <c r="G414" s="1" t="s">
        <v>1009</v>
      </c>
      <c r="H414" s="3" t="str">
        <f>HYPERLINK(G414)</f>
        <v>https://www.dice.com/job-detail/0c2b3e2e-1217-4e40-a559-0248ab4b5c33</v>
      </c>
    </row>
    <row r="415" spans="1:8" x14ac:dyDescent="0.2">
      <c r="A415" s="2">
        <v>45190</v>
      </c>
      <c r="B415" s="1" t="s">
        <v>54</v>
      </c>
      <c r="C415" s="1" t="s">
        <v>55</v>
      </c>
      <c r="D415" s="1" t="s">
        <v>9</v>
      </c>
      <c r="E415" s="1">
        <v>29203100</v>
      </c>
      <c r="F415" s="1" t="s">
        <v>36</v>
      </c>
      <c r="G415" s="1" t="s">
        <v>56</v>
      </c>
      <c r="H415" s="3" t="str">
        <f>HYPERLINK(G415)</f>
        <v>https://www.practicelink.com/jobs/1196457/cardiology-invasive/physician/arizona/phoenix-arizona-cardiology-practice?searchIndex=1</v>
      </c>
    </row>
    <row r="416" spans="1:8" x14ac:dyDescent="0.2">
      <c r="A416" s="2">
        <v>45190</v>
      </c>
      <c r="B416" s="1" t="s">
        <v>1587</v>
      </c>
      <c r="C416" s="1" t="s">
        <v>626</v>
      </c>
      <c r="D416" s="1" t="s">
        <v>9</v>
      </c>
      <c r="E416" s="1">
        <v>43508101</v>
      </c>
      <c r="F416" s="1" t="s">
        <v>14</v>
      </c>
      <c r="G416" s="1" t="s">
        <v>1588</v>
      </c>
      <c r="H416" s="3" t="str">
        <f>HYPERLINK(G416)</f>
        <v>https://sjobs.brassring.com/TGnewUI/Search/home/HomeWithPreLoad?partnerid=25519&amp;siteid=5215&amp;PageType=JobDetails&amp;jobid=4815477</v>
      </c>
    </row>
    <row r="417" spans="1:8" x14ac:dyDescent="0.2">
      <c r="A417" s="2">
        <v>45190</v>
      </c>
      <c r="B417" s="1" t="s">
        <v>1188</v>
      </c>
      <c r="C417" s="1" t="s">
        <v>1174</v>
      </c>
      <c r="D417" s="1" t="s">
        <v>18</v>
      </c>
      <c r="E417" s="1">
        <v>29114100</v>
      </c>
      <c r="F417" s="1" t="s">
        <v>14</v>
      </c>
      <c r="G417" s="1" t="s">
        <v>1189</v>
      </c>
      <c r="H417" s="3" t="str">
        <f>HYPERLINK(G417)</f>
        <v>https://careers.uspi.com/job/scottsdale/part-time-pre-op-pacu-rn/35934/54715760960</v>
      </c>
    </row>
    <row r="418" spans="1:8" x14ac:dyDescent="0.2">
      <c r="A418" s="2">
        <v>45190</v>
      </c>
      <c r="B418" s="1" t="s">
        <v>651</v>
      </c>
      <c r="C418" s="1" t="s">
        <v>859</v>
      </c>
      <c r="D418" s="1" t="s">
        <v>9</v>
      </c>
      <c r="E418" s="1">
        <v>35101100</v>
      </c>
      <c r="F418" s="1" t="s">
        <v>11</v>
      </c>
      <c r="G418" s="1" t="s">
        <v>1038</v>
      </c>
      <c r="H418" s="3" t="str">
        <f>HYPERLINK(G418)</f>
        <v>https://jobs.marriott.com/marriott/jobs/23171368?lang=en-us</v>
      </c>
    </row>
    <row r="419" spans="1:8" x14ac:dyDescent="0.2">
      <c r="A419" s="2">
        <v>45190</v>
      </c>
      <c r="B419" s="1" t="s">
        <v>651</v>
      </c>
      <c r="C419" s="1" t="s">
        <v>652</v>
      </c>
      <c r="D419" s="1" t="s">
        <v>9</v>
      </c>
      <c r="E419" s="1">
        <v>35101100</v>
      </c>
      <c r="F419" s="1" t="s">
        <v>36</v>
      </c>
      <c r="G419" s="1" t="s">
        <v>653</v>
      </c>
      <c r="H419" s="3" t="str">
        <f>HYPERLINK(G419)</f>
        <v>https://www.hospitalityonline.com/jobs/3928619-pastry-cook</v>
      </c>
    </row>
    <row r="420" spans="1:8" x14ac:dyDescent="0.2">
      <c r="A420" s="2">
        <v>45190</v>
      </c>
      <c r="B420" s="1" t="s">
        <v>349</v>
      </c>
      <c r="C420" s="1" t="s">
        <v>8</v>
      </c>
      <c r="D420" s="1" t="s">
        <v>9</v>
      </c>
      <c r="E420" s="1">
        <v>43405103</v>
      </c>
      <c r="F420" s="1" t="s">
        <v>11</v>
      </c>
      <c r="G420" s="1" t="s">
        <v>350</v>
      </c>
      <c r="H420" s="3" t="str">
        <f>HYPERLINK(G420)</f>
        <v>https://jobs.blackenterprise.com/jobs/patient-access-representative-weekend-nightshift-st-joe-s-hospital-phoenix-az-2190522-phoenix-az-85003-135334371-d?contextType=browse</v>
      </c>
    </row>
    <row r="421" spans="1:8" x14ac:dyDescent="0.2">
      <c r="A421" s="2">
        <v>45190</v>
      </c>
      <c r="B421" s="1" t="s">
        <v>427</v>
      </c>
      <c r="C421" s="1" t="s">
        <v>428</v>
      </c>
      <c r="D421" s="1" t="s">
        <v>18</v>
      </c>
      <c r="E421" s="1">
        <v>41302100</v>
      </c>
      <c r="F421" s="1" t="s">
        <v>142</v>
      </c>
      <c r="G421" s="1" t="s">
        <v>429</v>
      </c>
      <c r="H421" s="3" t="str">
        <f>HYPERLINK(G421)</f>
        <v>https://www.ultimateinsurancejobs.com/job/6799871/personal-lines-account-manager-or-customer-service-rep-csr-insurance-remote/</v>
      </c>
    </row>
    <row r="422" spans="1:8" x14ac:dyDescent="0.2">
      <c r="A422" s="2">
        <v>45190</v>
      </c>
      <c r="B422" s="1" t="s">
        <v>1308</v>
      </c>
      <c r="C422" s="1" t="s">
        <v>1309</v>
      </c>
      <c r="D422" s="1" t="s">
        <v>9</v>
      </c>
      <c r="E422" s="1">
        <v>15114100</v>
      </c>
      <c r="F422" s="1" t="s">
        <v>36</v>
      </c>
      <c r="G422" s="1" t="s">
        <v>1310</v>
      </c>
      <c r="H422" s="3" t="str">
        <f>HYPERLINK(G422)</f>
        <v>https://jobsapi.ceipal.com/APISource/v2/index.html?job_id=z5G7h3l6a1kMvyS65NP3c7nELA9QEwyZALXIy48FlfY=</v>
      </c>
    </row>
    <row r="423" spans="1:8" x14ac:dyDescent="0.2">
      <c r="A423" s="2">
        <v>45190</v>
      </c>
      <c r="B423" s="1" t="s">
        <v>1802</v>
      </c>
      <c r="C423" s="1" t="s">
        <v>1803</v>
      </c>
      <c r="D423" s="1" t="s">
        <v>9</v>
      </c>
      <c r="E423" s="1">
        <v>13111100</v>
      </c>
      <c r="F423" s="1" t="s">
        <v>36</v>
      </c>
      <c r="G423" s="1" t="s">
        <v>1804</v>
      </c>
      <c r="H423" s="3" t="str">
        <f>HYPERLINK(G423)</f>
        <v>https://www.mygwork.com/en/jobs/pearson-process-implementation-manager-16/detail/3988289/30856</v>
      </c>
    </row>
    <row r="424" spans="1:8" x14ac:dyDescent="0.2">
      <c r="A424" s="2">
        <v>45190</v>
      </c>
      <c r="B424" s="1" t="s">
        <v>104</v>
      </c>
      <c r="C424" s="1" t="s">
        <v>26</v>
      </c>
      <c r="D424" s="1" t="s">
        <v>9</v>
      </c>
      <c r="E424" s="1">
        <v>13102300</v>
      </c>
      <c r="F424" s="1" t="s">
        <v>11</v>
      </c>
      <c r="G424" s="1" t="s">
        <v>105</v>
      </c>
      <c r="H424" s="3" t="str">
        <f>HYPERLINK(G424)</f>
        <v>https://federalgovernmentjobs.us/jobs/Procurement-Analyst-750452800.html</v>
      </c>
    </row>
    <row r="425" spans="1:8" x14ac:dyDescent="0.2">
      <c r="A425" s="2">
        <v>45190</v>
      </c>
      <c r="B425" s="1" t="s">
        <v>104</v>
      </c>
      <c r="C425" s="1" t="s">
        <v>1023</v>
      </c>
      <c r="D425" s="1" t="s">
        <v>9</v>
      </c>
      <c r="E425" s="1">
        <v>13102300</v>
      </c>
      <c r="F425" s="1" t="s">
        <v>11</v>
      </c>
      <c r="G425" s="1" t="s">
        <v>1654</v>
      </c>
      <c r="H425" s="3" t="str">
        <f>HYPERLINK(G425)</f>
        <v>https://www.usajobs.gov/job/750452800</v>
      </c>
    </row>
    <row r="426" spans="1:8" x14ac:dyDescent="0.2">
      <c r="A426" s="2">
        <v>45190</v>
      </c>
      <c r="B426" s="1" t="s">
        <v>953</v>
      </c>
      <c r="C426" s="1" t="s">
        <v>942</v>
      </c>
      <c r="D426" s="1" t="s">
        <v>9</v>
      </c>
      <c r="E426" s="1">
        <v>15113200</v>
      </c>
      <c r="F426" s="1" t="s">
        <v>36</v>
      </c>
      <c r="G426" s="1" t="s">
        <v>954</v>
      </c>
      <c r="H426" s="3" t="str">
        <f>HYPERLINK(G426)</f>
        <v>https://www.dice.com/job-detail/72bb52b9-b08c-41fd-b8f2-426e60cd3dfc</v>
      </c>
    </row>
    <row r="427" spans="1:8" x14ac:dyDescent="0.2">
      <c r="A427" s="2">
        <v>45190</v>
      </c>
      <c r="B427" s="1" t="s">
        <v>1275</v>
      </c>
      <c r="C427" s="1" t="s">
        <v>1276</v>
      </c>
      <c r="D427" s="1" t="s">
        <v>1118</v>
      </c>
      <c r="E427" s="1">
        <v>13201101</v>
      </c>
      <c r="F427" s="1" t="s">
        <v>36</v>
      </c>
      <c r="G427" s="1" t="s">
        <v>1277</v>
      </c>
      <c r="H427" s="3" t="str">
        <f>HYPERLINK(G427)</f>
        <v>https://ameresco.wd5.myworkdayjobs.com/en-US/Ameresco/job/United-States---Arizona---Phoenix/Project-Accountant_R2246</v>
      </c>
    </row>
    <row r="428" spans="1:8" x14ac:dyDescent="0.2">
      <c r="A428" s="2">
        <v>45190</v>
      </c>
      <c r="B428" s="1" t="s">
        <v>695</v>
      </c>
      <c r="C428" s="1" t="s">
        <v>859</v>
      </c>
      <c r="D428" s="1" t="s">
        <v>18</v>
      </c>
      <c r="E428" s="1">
        <v>43601400</v>
      </c>
      <c r="F428" s="1" t="s">
        <v>36</v>
      </c>
      <c r="G428" s="1" t="s">
        <v>1016</v>
      </c>
      <c r="H428" s="3" t="str">
        <f>HYPERLINK(G428)</f>
        <v>https://jobs.marriott.com/marriott/jobs/23170779?lang=en-us</v>
      </c>
    </row>
    <row r="429" spans="1:8" x14ac:dyDescent="0.2">
      <c r="A429" s="2">
        <v>45190</v>
      </c>
      <c r="B429" s="1" t="s">
        <v>695</v>
      </c>
      <c r="C429" s="1" t="s">
        <v>182</v>
      </c>
      <c r="D429" s="1" t="s">
        <v>18</v>
      </c>
      <c r="E429" s="1">
        <v>43601400</v>
      </c>
      <c r="F429" s="1" t="s">
        <v>36</v>
      </c>
      <c r="G429" s="1" t="s">
        <v>696</v>
      </c>
      <c r="H429" s="3" t="str">
        <f>HYPERLINK(G429)</f>
        <v>https://www.hospitalityonline.com/jobs/3928715-purchasing-administrative-assistant</v>
      </c>
    </row>
    <row r="430" spans="1:8" x14ac:dyDescent="0.2">
      <c r="A430" s="2">
        <v>45190</v>
      </c>
      <c r="B430" s="1" t="s">
        <v>1685</v>
      </c>
      <c r="C430" s="1" t="s">
        <v>1674</v>
      </c>
      <c r="D430" s="1" t="s">
        <v>18</v>
      </c>
      <c r="E430" s="1">
        <v>15119901</v>
      </c>
      <c r="F430" s="1" t="s">
        <v>36</v>
      </c>
      <c r="G430" s="1" t="s">
        <v>1686</v>
      </c>
      <c r="H430" s="3" t="str">
        <f>HYPERLINK(G430)</f>
        <v>https://ibegin.tcs.com/iBegin/jobs/278218J</v>
      </c>
    </row>
    <row r="431" spans="1:8" x14ac:dyDescent="0.2">
      <c r="A431" s="2">
        <v>45190</v>
      </c>
      <c r="B431" s="1" t="s">
        <v>1677</v>
      </c>
      <c r="C431" s="1" t="s">
        <v>1674</v>
      </c>
      <c r="D431" s="1" t="s">
        <v>18</v>
      </c>
      <c r="E431" s="1">
        <v>15113200</v>
      </c>
      <c r="F431" s="1" t="s">
        <v>36</v>
      </c>
      <c r="G431" s="1" t="s">
        <v>1678</v>
      </c>
      <c r="H431" s="3" t="str">
        <f>HYPERLINK(G431)</f>
        <v>https://ibegin.tcs.com/iBegin/jobs/278085J</v>
      </c>
    </row>
    <row r="432" spans="1:8" x14ac:dyDescent="0.2">
      <c r="A432" s="2">
        <v>45190</v>
      </c>
      <c r="B432" s="1" t="s">
        <v>904</v>
      </c>
      <c r="C432" s="1" t="s">
        <v>905</v>
      </c>
      <c r="D432" s="1" t="s">
        <v>9</v>
      </c>
      <c r="E432" s="1">
        <v>53303200</v>
      </c>
      <c r="F432" s="1" t="s">
        <v>36</v>
      </c>
      <c r="G432" s="1" t="s">
        <v>906</v>
      </c>
      <c r="H432" s="3" t="str">
        <f>HYPERLINK(G432)</f>
        <v>https://procoreconstructionjobboard.birddoghr.com/Job/845185</v>
      </c>
    </row>
    <row r="433" spans="1:8" x14ac:dyDescent="0.2">
      <c r="A433" s="2">
        <v>45190</v>
      </c>
      <c r="B433" s="1" t="s">
        <v>77</v>
      </c>
      <c r="C433" s="1" t="s">
        <v>26</v>
      </c>
      <c r="D433" s="1" t="s">
        <v>9</v>
      </c>
      <c r="E433" s="1">
        <v>29114100</v>
      </c>
      <c r="F433" s="1" t="s">
        <v>36</v>
      </c>
      <c r="G433" s="1" t="s">
        <v>78</v>
      </c>
      <c r="H433" s="3" t="str">
        <f>HYPERLINK(G433)</f>
        <v>https://federalgovernmentjobs.us/jobs/Registered-Nurse-dialysis-Clinic-750672500.html</v>
      </c>
    </row>
    <row r="434" spans="1:8" x14ac:dyDescent="0.2">
      <c r="A434" s="2">
        <v>45190</v>
      </c>
      <c r="B434" s="1" t="s">
        <v>77</v>
      </c>
      <c r="C434" s="1" t="s">
        <v>1023</v>
      </c>
      <c r="D434" s="1" t="s">
        <v>9</v>
      </c>
      <c r="E434" s="1">
        <v>29114100</v>
      </c>
      <c r="F434" s="1" t="s">
        <v>11</v>
      </c>
      <c r="G434" s="1" t="s">
        <v>1658</v>
      </c>
      <c r="H434" s="3" t="str">
        <f>HYPERLINK(G434)</f>
        <v>https://www.usajobs.gov/job/750672500</v>
      </c>
    </row>
    <row r="435" spans="1:8" x14ac:dyDescent="0.2">
      <c r="A435" s="2">
        <v>45190</v>
      </c>
      <c r="B435" s="1" t="s">
        <v>391</v>
      </c>
      <c r="C435" s="1" t="s">
        <v>233</v>
      </c>
      <c r="D435" s="1" t="s">
        <v>9</v>
      </c>
      <c r="E435" s="1">
        <v>29112600</v>
      </c>
      <c r="F435" s="1" t="s">
        <v>36</v>
      </c>
      <c r="G435" s="1" t="s">
        <v>392</v>
      </c>
      <c r="H435" s="3" t="str">
        <f>HYPERLINK(G435)</f>
        <v>https://www.careerarc.com/job-listing/banner-health-jobs-registered-respiratory-therapist-vascular-access-specialist-47753873</v>
      </c>
    </row>
    <row r="436" spans="1:8" x14ac:dyDescent="0.2">
      <c r="A436" s="2">
        <v>45190</v>
      </c>
      <c r="B436" s="1" t="s">
        <v>1143</v>
      </c>
      <c r="C436" s="1" t="s">
        <v>1134</v>
      </c>
      <c r="D436" s="1" t="s">
        <v>9</v>
      </c>
      <c r="E436" s="1">
        <v>31101400</v>
      </c>
      <c r="F436" s="1" t="s">
        <v>14</v>
      </c>
      <c r="G436" s="1" t="s">
        <v>1149</v>
      </c>
      <c r="H436" s="3" t="str">
        <f>HYPERLINK(G436)</f>
        <v>https://www.commonspirit.careers/job/phoenix/rehab-tech/35300/54714209632</v>
      </c>
    </row>
    <row r="437" spans="1:8" x14ac:dyDescent="0.2">
      <c r="A437" s="2">
        <v>45190</v>
      </c>
      <c r="B437" s="1" t="s">
        <v>1110</v>
      </c>
      <c r="C437" s="1" t="s">
        <v>755</v>
      </c>
      <c r="D437" s="1" t="s">
        <v>9</v>
      </c>
      <c r="E437" s="1">
        <v>43405100</v>
      </c>
      <c r="F437" s="1" t="s">
        <v>36</v>
      </c>
      <c r="G437" s="1" t="s">
        <v>1111</v>
      </c>
      <c r="H437" s="3" t="str">
        <f>HYPERLINK(G437)</f>
        <v>https://recruiting2.ultipro.com/AME1074APRDE/JobBoard/50c41e00-d226-4b56-b9ba-793fc54e6dbd/OpportunityDetail?opportunityId=845673aa-ede7-4e3a-ad25-33e99b91b516</v>
      </c>
    </row>
    <row r="438" spans="1:8" x14ac:dyDescent="0.2">
      <c r="A438" s="2">
        <v>45190</v>
      </c>
      <c r="B438" s="1" t="s">
        <v>617</v>
      </c>
      <c r="C438" s="1" t="s">
        <v>591</v>
      </c>
      <c r="D438" s="1" t="s">
        <v>9</v>
      </c>
      <c r="E438" s="1">
        <v>19406100</v>
      </c>
      <c r="F438" s="1" t="s">
        <v>14</v>
      </c>
      <c r="G438" s="1" t="s">
        <v>618</v>
      </c>
      <c r="H438" s="3" t="str">
        <f>HYPERLINK(G438)</f>
        <v>https://www.jobmonkeyjobs.com/career/25080191/Research-Assistant-Arizona-Phoenix-7459</v>
      </c>
    </row>
    <row r="439" spans="1:8" x14ac:dyDescent="0.2">
      <c r="A439" s="2">
        <v>45190</v>
      </c>
      <c r="B439" s="1" t="s">
        <v>267</v>
      </c>
      <c r="C439" s="1" t="s">
        <v>859</v>
      </c>
      <c r="D439" s="1" t="s">
        <v>18</v>
      </c>
      <c r="E439" s="1">
        <v>43408100</v>
      </c>
      <c r="F439" s="1" t="s">
        <v>11</v>
      </c>
      <c r="G439" s="1" t="s">
        <v>1020</v>
      </c>
      <c r="H439" s="3" t="str">
        <f>HYPERLINK(G439)</f>
        <v>https://jobs.marriott.com/marriott/jobs/23170773?lang=en-us</v>
      </c>
    </row>
    <row r="440" spans="1:8" x14ac:dyDescent="0.2">
      <c r="A440" s="2">
        <v>45190</v>
      </c>
      <c r="B440" s="1" t="s">
        <v>267</v>
      </c>
      <c r="C440" s="1" t="s">
        <v>182</v>
      </c>
      <c r="D440" s="1" t="s">
        <v>18</v>
      </c>
      <c r="E440" s="1">
        <v>43408100</v>
      </c>
      <c r="F440" s="1" t="s">
        <v>36</v>
      </c>
      <c r="G440" s="1" t="s">
        <v>268</v>
      </c>
      <c r="H440" s="3" t="str">
        <f>HYPERLINK(G440)</f>
        <v>https://www.hospitalityonline.com/jobs/3928737-reservations-agent</v>
      </c>
    </row>
    <row r="441" spans="1:8" x14ac:dyDescent="0.2">
      <c r="A441" s="2">
        <v>45190</v>
      </c>
      <c r="B441" s="1" t="s">
        <v>861</v>
      </c>
      <c r="C441" s="1" t="s">
        <v>198</v>
      </c>
      <c r="D441" s="1" t="s">
        <v>9</v>
      </c>
      <c r="E441" s="1">
        <v>35101100</v>
      </c>
      <c r="F441" s="1" t="s">
        <v>36</v>
      </c>
      <c r="G441" s="1" t="s">
        <v>862</v>
      </c>
      <c r="H441" s="3" t="str">
        <f>HYPERLINK(G441)</f>
        <v>https://www.prodivnet.com/job/restaurant-sous-chef-hyatt-regency-phoenix-phoenix-arizona-13591532</v>
      </c>
    </row>
    <row r="442" spans="1:8" x14ac:dyDescent="0.2">
      <c r="A442" s="2">
        <v>45190</v>
      </c>
      <c r="B442" s="1" t="s">
        <v>1256</v>
      </c>
      <c r="C442" s="1" t="s">
        <v>254</v>
      </c>
      <c r="D442" s="1" t="s">
        <v>9</v>
      </c>
      <c r="E442" s="1">
        <v>41203100</v>
      </c>
      <c r="F442" s="1" t="s">
        <v>36</v>
      </c>
      <c r="G442" s="1" t="s">
        <v>1257</v>
      </c>
      <c r="H442" s="3" t="str">
        <f>HYPERLINK(G442)</f>
        <v>https://nordstrom.wd5.myworkdayjobs.com/nordstrom_careers/job/Phoenix-AZ/Retail-Cashier---Sales-Floor-Support---Desert-Ridge-Marketplace-Rack_R-589645</v>
      </c>
    </row>
    <row r="443" spans="1:8" x14ac:dyDescent="0.2">
      <c r="A443" s="2">
        <v>45190</v>
      </c>
      <c r="B443" s="1" t="s">
        <v>1246</v>
      </c>
      <c r="C443" s="1" t="s">
        <v>254</v>
      </c>
      <c r="D443" s="1" t="s">
        <v>18</v>
      </c>
      <c r="E443" s="1">
        <v>41203100</v>
      </c>
      <c r="F443" s="1" t="s">
        <v>36</v>
      </c>
      <c r="G443" s="1" t="s">
        <v>1247</v>
      </c>
      <c r="H443" s="3" t="str">
        <f>HYPERLINK(G443)</f>
        <v>https://nordstrom.wd5.myworkdayjobs.com/nordstrom_careers/job/Scottsdale-AZ/Retail-Cashier---Sales-Floor-Support---Scottsdale-Promenade-Rack_R-589477</v>
      </c>
    </row>
    <row r="444" spans="1:8" x14ac:dyDescent="0.2">
      <c r="A444" s="2">
        <v>45190</v>
      </c>
      <c r="B444" s="1" t="s">
        <v>1099</v>
      </c>
      <c r="C444" s="1" t="s">
        <v>1069</v>
      </c>
      <c r="D444" s="1" t="s">
        <v>18</v>
      </c>
      <c r="E444" s="1">
        <v>41203100</v>
      </c>
      <c r="F444" s="1" t="s">
        <v>11</v>
      </c>
      <c r="G444" s="1" t="s">
        <v>1100</v>
      </c>
      <c r="H444" s="3" t="str">
        <f>HYPERLINK(G444)</f>
        <v>https://ebwh.fa.us2.oraclecloud.com/hcmUI/CandidateExperience/en/sites/CX_1001/requisitions/preview/REQ_369455</v>
      </c>
    </row>
    <row r="445" spans="1:8" x14ac:dyDescent="0.2">
      <c r="A445" s="2">
        <v>45190</v>
      </c>
      <c r="B445" s="1" t="s">
        <v>253</v>
      </c>
      <c r="C445" s="1" t="s">
        <v>254</v>
      </c>
      <c r="D445" s="1" t="s">
        <v>18</v>
      </c>
      <c r="E445" s="1">
        <v>13115100</v>
      </c>
      <c r="F445" s="1" t="s">
        <v>36</v>
      </c>
      <c r="G445" s="1" t="s">
        <v>1255</v>
      </c>
      <c r="H445" s="3" t="str">
        <f>HYPERLINK(G445)</f>
        <v>https://nordstrom.wd5.myworkdayjobs.com/nordstrom_careers/job/Scottsdale-AZ/Retail-Leadership-Training-Program---Scottsdale-Market--Recent-Grads---January-Start-_R-589780</v>
      </c>
    </row>
    <row r="446" spans="1:8" x14ac:dyDescent="0.2">
      <c r="A446" s="2">
        <v>45190</v>
      </c>
      <c r="B446" s="1" t="s">
        <v>253</v>
      </c>
      <c r="C446" s="1" t="s">
        <v>254</v>
      </c>
      <c r="D446" s="1" t="s">
        <v>18</v>
      </c>
      <c r="E446" s="1">
        <v>13115100</v>
      </c>
      <c r="F446" s="1" t="s">
        <v>36</v>
      </c>
      <c r="G446" s="1" t="s">
        <v>255</v>
      </c>
      <c r="H446" s="3" t="str">
        <f>HYPERLINK(G446)</f>
        <v>https://www.jobmonkeyjobs.com/career/25080283/Retail-Leadership-Training-Program-Scottsdale-Market-Recent-Grads-January-Start-Arizona-Scottsdale-7373</v>
      </c>
    </row>
    <row r="447" spans="1:8" x14ac:dyDescent="0.2">
      <c r="A447" s="2">
        <v>45190</v>
      </c>
      <c r="B447" s="1" t="s">
        <v>1387</v>
      </c>
      <c r="C447" s="1" t="s">
        <v>1383</v>
      </c>
      <c r="D447" s="1" t="s">
        <v>9</v>
      </c>
      <c r="E447" s="1">
        <v>29114100</v>
      </c>
      <c r="F447" s="1" t="s">
        <v>33</v>
      </c>
      <c r="G447" s="1" t="s">
        <v>1388</v>
      </c>
      <c r="H447" s="3" t="str">
        <f>HYPERLINK(G447)</f>
        <v>https://jobs.valleywisehealth.org/rn-new-grad-medical-oncology/job/26487182</v>
      </c>
    </row>
    <row r="448" spans="1:8" x14ac:dyDescent="0.2">
      <c r="A448" s="2">
        <v>45190</v>
      </c>
      <c r="B448" s="1" t="s">
        <v>1180</v>
      </c>
      <c r="C448" s="1" t="s">
        <v>1174</v>
      </c>
      <c r="D448" s="1" t="s">
        <v>18</v>
      </c>
      <c r="E448" s="1">
        <v>29114100</v>
      </c>
      <c r="F448" s="1" t="s">
        <v>36</v>
      </c>
      <c r="G448" s="1" t="s">
        <v>1181</v>
      </c>
      <c r="H448" s="3" t="str">
        <f>HYPERLINK(G448)</f>
        <v>https://careers.uspi.com/job/scottsdale/rn-or-circulator-ft-mountain-view-surgery-center-of-scottsdale/35934/54715761072</v>
      </c>
    </row>
    <row r="449" spans="1:8" x14ac:dyDescent="0.2">
      <c r="A449" s="2">
        <v>45190</v>
      </c>
      <c r="B449" s="1" t="s">
        <v>1196</v>
      </c>
      <c r="C449" s="1" t="s">
        <v>1174</v>
      </c>
      <c r="D449" s="1" t="s">
        <v>18</v>
      </c>
      <c r="E449" s="1">
        <v>29114100</v>
      </c>
      <c r="F449" s="1" t="s">
        <v>14</v>
      </c>
      <c r="G449" s="1" t="s">
        <v>1197</v>
      </c>
      <c r="H449" s="3" t="str">
        <f>HYPERLINK(G449)</f>
        <v>https://careers.uspi.com/job/scottsdale/rn-or-circulator-pt-mountain-view-surgery-center-of-scottsdale/35934/54715761056</v>
      </c>
    </row>
    <row r="450" spans="1:8" x14ac:dyDescent="0.2">
      <c r="A450" s="2">
        <v>45190</v>
      </c>
      <c r="B450" s="1" t="s">
        <v>269</v>
      </c>
      <c r="C450" s="1" t="s">
        <v>859</v>
      </c>
      <c r="D450" s="1" t="s">
        <v>18</v>
      </c>
      <c r="E450" s="1">
        <v>43101100</v>
      </c>
      <c r="F450" s="1" t="s">
        <v>36</v>
      </c>
      <c r="G450" s="1" t="s">
        <v>1015</v>
      </c>
      <c r="H450" s="3" t="str">
        <f>HYPERLINK(G450)</f>
        <v>https://jobs.marriott.com/marriott/jobs/23170733?lang=en-us</v>
      </c>
    </row>
    <row r="451" spans="1:8" x14ac:dyDescent="0.2">
      <c r="A451" s="2">
        <v>45190</v>
      </c>
      <c r="B451" s="1" t="s">
        <v>269</v>
      </c>
      <c r="C451" s="1" t="s">
        <v>182</v>
      </c>
      <c r="D451" s="1" t="s">
        <v>18</v>
      </c>
      <c r="E451" s="1">
        <v>43101100</v>
      </c>
      <c r="F451" s="1" t="s">
        <v>36</v>
      </c>
      <c r="G451" s="1" t="s">
        <v>270</v>
      </c>
      <c r="H451" s="3" t="str">
        <f>HYPERLINK(G451)</f>
        <v>https://www.hospitalityonline.com/jobs/3928711-rooms-operations-manager</v>
      </c>
    </row>
    <row r="452" spans="1:8" x14ac:dyDescent="0.2">
      <c r="A452" s="2">
        <v>45190</v>
      </c>
      <c r="B452" s="1" t="s">
        <v>1718</v>
      </c>
      <c r="C452" s="1" t="s">
        <v>1713</v>
      </c>
      <c r="D452" s="1" t="s">
        <v>9</v>
      </c>
      <c r="E452" s="1">
        <v>53303300</v>
      </c>
      <c r="F452" s="1" t="s">
        <v>36</v>
      </c>
      <c r="G452" s="1" t="s">
        <v>1719</v>
      </c>
      <c r="H452" s="3" t="str">
        <f>HYPERLINK(G452)</f>
        <v>https://www.autojobs.com/job/route-driver-jobs-dent-wizard-phoenix-arizona/</v>
      </c>
    </row>
    <row r="453" spans="1:8" x14ac:dyDescent="0.2">
      <c r="A453" s="2">
        <v>45190</v>
      </c>
      <c r="B453" s="1" t="s">
        <v>1202</v>
      </c>
      <c r="C453" s="1" t="s">
        <v>1174</v>
      </c>
      <c r="D453" s="1" t="s">
        <v>18</v>
      </c>
      <c r="E453" s="1">
        <v>29205500</v>
      </c>
      <c r="F453" s="1" t="s">
        <v>14</v>
      </c>
      <c r="G453" s="1" t="s">
        <v>1203</v>
      </c>
      <c r="H453" s="3" t="str">
        <f>HYPERLINK(G453)</f>
        <v>https://careers.uspi.com/job/scottsdale/scrub-tech-pt-mountain-view-surgery-center-of-scottsdale/35934/54715761104</v>
      </c>
    </row>
    <row r="454" spans="1:8" x14ac:dyDescent="0.2">
      <c r="A454" s="2">
        <v>45190</v>
      </c>
      <c r="B454" s="1" t="s">
        <v>542</v>
      </c>
      <c r="C454" s="1" t="s">
        <v>233</v>
      </c>
      <c r="D454" s="1" t="s">
        <v>18</v>
      </c>
      <c r="E454" s="1">
        <v>33903200</v>
      </c>
      <c r="F454" s="1" t="s">
        <v>36</v>
      </c>
      <c r="G454" s="1" t="s">
        <v>543</v>
      </c>
      <c r="H454" s="3" t="str">
        <f>HYPERLINK(G454)</f>
        <v>https://www.careerarc.com/job-listing/banner-health-jobs-security-officer-47753909</v>
      </c>
    </row>
    <row r="455" spans="1:8" x14ac:dyDescent="0.2">
      <c r="A455" s="2">
        <v>45190</v>
      </c>
      <c r="B455" s="1" t="s">
        <v>308</v>
      </c>
      <c r="C455" s="1" t="s">
        <v>233</v>
      </c>
      <c r="D455" s="1" t="s">
        <v>9</v>
      </c>
      <c r="E455" s="1">
        <v>43601100</v>
      </c>
      <c r="F455" s="1" t="s">
        <v>36</v>
      </c>
      <c r="G455" s="1" t="s">
        <v>309</v>
      </c>
      <c r="H455" s="3" t="str">
        <f>HYPERLINK(G455)</f>
        <v>https://www.careerarc.com/job-listing/banner-health-jobs-senior-administrative-assistant-university-medical-center-47753888</v>
      </c>
    </row>
    <row r="456" spans="1:8" x14ac:dyDescent="0.2">
      <c r="A456" s="2">
        <v>45190</v>
      </c>
      <c r="B456" s="1" t="s">
        <v>1316</v>
      </c>
      <c r="C456" s="1" t="s">
        <v>1317</v>
      </c>
      <c r="D456" s="1" t="s">
        <v>9</v>
      </c>
      <c r="E456" s="1">
        <v>41401100</v>
      </c>
      <c r="F456" s="1" t="s">
        <v>36</v>
      </c>
      <c r="G456" s="1" t="s">
        <v>1318</v>
      </c>
      <c r="H456" s="3" t="str">
        <f>HYPERLINK(G456)</f>
        <v>https://careers.teleflex.com/job/Phoenix-Senior-Clinical-Representative-Phoenix-AZ-85001/1078660000/</v>
      </c>
    </row>
    <row r="457" spans="1:8" x14ac:dyDescent="0.2">
      <c r="A457" s="2">
        <v>45190</v>
      </c>
      <c r="B457" s="1" t="s">
        <v>321</v>
      </c>
      <c r="C457" s="1" t="s">
        <v>233</v>
      </c>
      <c r="D457" s="1" t="s">
        <v>9</v>
      </c>
      <c r="E457" s="1">
        <v>35202100</v>
      </c>
      <c r="F457" s="1" t="s">
        <v>36</v>
      </c>
      <c r="G457" s="1" t="s">
        <v>322</v>
      </c>
      <c r="H457" s="3" t="str">
        <f>HYPERLINK(G457)</f>
        <v>https://www.careerarc.com/job-listing/banner-health-jobs-senior-food-service-worker-47753877</v>
      </c>
    </row>
    <row r="458" spans="1:8" x14ac:dyDescent="0.2">
      <c r="A458" s="2">
        <v>45190</v>
      </c>
      <c r="B458" s="1" t="s">
        <v>57</v>
      </c>
      <c r="C458" s="1" t="s">
        <v>58</v>
      </c>
      <c r="D458" s="1" t="s">
        <v>18</v>
      </c>
      <c r="E458" s="1">
        <v>25903101</v>
      </c>
      <c r="F458" s="1" t="s">
        <v>36</v>
      </c>
      <c r="G458" s="1" t="s">
        <v>59</v>
      </c>
      <c r="H458" s="3" t="str">
        <f>HYPERLINK(G458)</f>
        <v>https://www.monster.com/job-openings/senior-instructional-designer-scottsdale-az--2e959f66-d617-40d7-ae20-5280152ed545</v>
      </c>
    </row>
    <row r="459" spans="1:8" x14ac:dyDescent="0.2">
      <c r="A459" s="2">
        <v>45190</v>
      </c>
      <c r="B459" s="1" t="s">
        <v>1821</v>
      </c>
      <c r="C459" s="1" t="s">
        <v>1822</v>
      </c>
      <c r="D459" s="1" t="s">
        <v>9</v>
      </c>
      <c r="E459" s="1">
        <v>13111100</v>
      </c>
      <c r="F459" s="1" t="s">
        <v>36</v>
      </c>
      <c r="G459" s="1" t="s">
        <v>1823</v>
      </c>
      <c r="H459" s="3" t="str">
        <f>HYPERLINK(G459)</f>
        <v>https://www.resume-library.com/job/view/122288493/senior-population-health-sql-analyst</v>
      </c>
    </row>
    <row r="460" spans="1:8" x14ac:dyDescent="0.2">
      <c r="A460" s="2">
        <v>45190</v>
      </c>
      <c r="B460" s="1" t="s">
        <v>1750</v>
      </c>
      <c r="C460" s="1" t="s">
        <v>1751</v>
      </c>
      <c r="D460" s="1" t="s">
        <v>18</v>
      </c>
      <c r="E460" s="1">
        <v>13119900</v>
      </c>
      <c r="F460" s="1" t="s">
        <v>36</v>
      </c>
      <c r="G460" s="1" t="s">
        <v>1752</v>
      </c>
      <c r="H460" s="3" t="str">
        <f>HYPERLINK(G460)</f>
        <v>https://www.disabledperson.com/jobs/54853068-senior-pricing-analyst</v>
      </c>
    </row>
    <row r="461" spans="1:8" x14ac:dyDescent="0.2">
      <c r="A461" s="2">
        <v>45190</v>
      </c>
      <c r="B461" s="1" t="s">
        <v>770</v>
      </c>
      <c r="C461" s="1" t="s">
        <v>771</v>
      </c>
      <c r="D461" s="1" t="s">
        <v>18</v>
      </c>
      <c r="E461" s="1">
        <v>15112100</v>
      </c>
      <c r="F461" s="1" t="s">
        <v>36</v>
      </c>
      <c r="G461" s="1" t="s">
        <v>772</v>
      </c>
      <c r="H461" s="3" t="str">
        <f>HYPERLINK(G461)</f>
        <v>https://www.dice.com/job-detail/d695d5ad-e740-4bd5-bcca-8b5502f947c0</v>
      </c>
    </row>
    <row r="462" spans="1:8" x14ac:dyDescent="0.2">
      <c r="A462" s="2">
        <v>45190</v>
      </c>
      <c r="B462" s="1" t="s">
        <v>969</v>
      </c>
      <c r="C462" s="1" t="s">
        <v>970</v>
      </c>
      <c r="D462" s="1" t="s">
        <v>9</v>
      </c>
      <c r="E462" s="1">
        <v>15113200</v>
      </c>
      <c r="F462" s="1" t="s">
        <v>36</v>
      </c>
      <c r="G462" s="1" t="s">
        <v>971</v>
      </c>
      <c r="H462" s="3" t="str">
        <f>HYPERLINK(G462)</f>
        <v>https://www.dice.com/job-detail/40cbd805-392a-46dd-8a9d-b2fb07a9969a</v>
      </c>
    </row>
    <row r="463" spans="1:8" x14ac:dyDescent="0.2">
      <c r="A463" s="2">
        <v>45190</v>
      </c>
      <c r="B463" s="1" t="s">
        <v>733</v>
      </c>
      <c r="C463" s="1" t="s">
        <v>734</v>
      </c>
      <c r="D463" s="1" t="s">
        <v>9</v>
      </c>
      <c r="E463" s="1">
        <v>15115100</v>
      </c>
      <c r="F463" s="1" t="s">
        <v>279</v>
      </c>
      <c r="G463" s="1" t="s">
        <v>735</v>
      </c>
      <c r="H463" s="3" t="str">
        <f>HYPERLINK(G463)</f>
        <v>https://www.monster.com/job-openings/service-desk-analyst-522-phoenix-az--e6baedc2-50f3-41de-94c0-062670d9b9e6</v>
      </c>
    </row>
    <row r="464" spans="1:8" x14ac:dyDescent="0.2">
      <c r="A464" s="2">
        <v>45190</v>
      </c>
      <c r="B464" s="1" t="s">
        <v>1299</v>
      </c>
      <c r="C464" s="1" t="s">
        <v>1300</v>
      </c>
      <c r="D464" s="1" t="s">
        <v>9</v>
      </c>
      <c r="E464" s="1">
        <v>43101100</v>
      </c>
      <c r="F464" s="1" t="s">
        <v>36</v>
      </c>
      <c r="G464" s="1" t="s">
        <v>1301</v>
      </c>
      <c r="H464" s="3" t="str">
        <f>HYPERLINK(G464)</f>
        <v>https://heequipment.wd5.myworkdayjobs.com/en-US/careers/job/North-Phoenix-4093/Service-Manager_R0015485</v>
      </c>
    </row>
    <row r="465" spans="1:8" x14ac:dyDescent="0.2">
      <c r="A465" s="2">
        <v>45190</v>
      </c>
      <c r="B465" s="1" t="s">
        <v>338</v>
      </c>
      <c r="C465" s="1" t="s">
        <v>326</v>
      </c>
      <c r="D465" s="1" t="s">
        <v>9</v>
      </c>
      <c r="E465" s="1">
        <v>35303100</v>
      </c>
      <c r="F465" s="1" t="s">
        <v>36</v>
      </c>
      <c r="G465" s="1" t="s">
        <v>339</v>
      </c>
      <c r="H465" s="3" t="str">
        <f>HYPERLINK(G465)</f>
        <v>https://www.teamworkonline.com/arenas-facilities-jobs/oakview-group-/ovg-corporate/sommelier-footprint-center-2054448</v>
      </c>
    </row>
    <row r="466" spans="1:8" x14ac:dyDescent="0.2">
      <c r="A466" s="2">
        <v>45190</v>
      </c>
      <c r="B466" s="1" t="s">
        <v>170</v>
      </c>
      <c r="C466" s="1" t="s">
        <v>171</v>
      </c>
      <c r="D466" s="1" t="s">
        <v>18</v>
      </c>
      <c r="E466" s="1">
        <v>35101200</v>
      </c>
      <c r="F466" s="1" t="s">
        <v>36</v>
      </c>
      <c r="G466" s="1" t="s">
        <v>172</v>
      </c>
      <c r="H466" s="3" t="str">
        <f>HYPERLINK(G466)</f>
        <v>https://www.jobspider.com/job/view-job-13547342.html</v>
      </c>
    </row>
    <row r="467" spans="1:8" x14ac:dyDescent="0.2">
      <c r="A467" s="2">
        <v>45190</v>
      </c>
      <c r="B467" s="1" t="s">
        <v>790</v>
      </c>
      <c r="C467" s="1" t="s">
        <v>771</v>
      </c>
      <c r="D467" s="1" t="s">
        <v>9</v>
      </c>
      <c r="E467" s="1">
        <v>15114100</v>
      </c>
      <c r="F467" s="1" t="s">
        <v>36</v>
      </c>
      <c r="G467" s="1" t="s">
        <v>791</v>
      </c>
      <c r="H467" s="3" t="str">
        <f>HYPERLINK(G467)</f>
        <v>https://www.dice.com/job-detail/6591767a-287e-4d94-be4b-10931ce7e59a</v>
      </c>
    </row>
    <row r="468" spans="1:8" x14ac:dyDescent="0.2">
      <c r="A468" s="2">
        <v>45190</v>
      </c>
      <c r="B468" s="1" t="s">
        <v>1712</v>
      </c>
      <c r="C468" s="1" t="s">
        <v>1713</v>
      </c>
      <c r="D468" s="1" t="s">
        <v>9</v>
      </c>
      <c r="E468" s="1">
        <v>13115100</v>
      </c>
      <c r="F468" s="1" t="s">
        <v>36</v>
      </c>
      <c r="G468" s="1" t="s">
        <v>1714</v>
      </c>
      <c r="H468" s="3" t="str">
        <f>HYPERLINK(G468)</f>
        <v>https://www.autojobs.com/job/sr-learning-program-manager-jobs-operations-dent-wizard-phoenix-arizona/</v>
      </c>
    </row>
    <row r="469" spans="1:8" x14ac:dyDescent="0.2">
      <c r="A469" s="2">
        <v>45190</v>
      </c>
      <c r="B469" s="1" t="s">
        <v>811</v>
      </c>
      <c r="C469" s="1" t="s">
        <v>859</v>
      </c>
      <c r="D469" s="1" t="s">
        <v>9</v>
      </c>
      <c r="E469" s="1">
        <v>35302201</v>
      </c>
      <c r="F469" s="1" t="s">
        <v>11</v>
      </c>
      <c r="G469" s="1" t="s">
        <v>1048</v>
      </c>
      <c r="H469" s="3" t="str">
        <f>HYPERLINK(G469)</f>
        <v>https://jobs.marriott.com/marriott/jobs/23170660?lang=en-us</v>
      </c>
    </row>
    <row r="470" spans="1:8" x14ac:dyDescent="0.2">
      <c r="A470" s="2">
        <v>45190</v>
      </c>
      <c r="B470" s="1" t="s">
        <v>240</v>
      </c>
      <c r="C470" s="1" t="s">
        <v>241</v>
      </c>
      <c r="D470" s="1" t="s">
        <v>9</v>
      </c>
      <c r="E470" s="1">
        <v>35902100</v>
      </c>
      <c r="F470" s="1" t="s">
        <v>36</v>
      </c>
      <c r="G470" s="1" t="s">
        <v>242</v>
      </c>
      <c r="H470" s="3" t="str">
        <f>HYPERLINK(G470)</f>
        <v>https://www.hospitalityonline.com/jobs/3928475-steward-dishwasher-am</v>
      </c>
    </row>
    <row r="471" spans="1:8" x14ac:dyDescent="0.2">
      <c r="A471" s="2">
        <v>45190</v>
      </c>
      <c r="B471" s="1" t="s">
        <v>602</v>
      </c>
      <c r="C471" s="1" t="s">
        <v>591</v>
      </c>
      <c r="D471" s="1" t="s">
        <v>9</v>
      </c>
      <c r="E471" s="1">
        <v>37101100</v>
      </c>
      <c r="F471" s="1" t="s">
        <v>36</v>
      </c>
      <c r="G471" s="1" t="s">
        <v>603</v>
      </c>
      <c r="H471" s="3" t="str">
        <f>HYPERLINK(G471)</f>
        <v>https://www.jobmonkeyjobs.com/career/25080192/Supervisor-Evs-Linen-Laundry-Arizona-Phoenix-7459</v>
      </c>
    </row>
    <row r="472" spans="1:8" x14ac:dyDescent="0.2">
      <c r="A472" s="2">
        <v>45190</v>
      </c>
      <c r="B472" s="1" t="s">
        <v>275</v>
      </c>
      <c r="C472" s="1" t="s">
        <v>233</v>
      </c>
      <c r="D472" s="1" t="s">
        <v>9</v>
      </c>
      <c r="E472" s="1">
        <v>29107100</v>
      </c>
      <c r="F472" s="1" t="s">
        <v>36</v>
      </c>
      <c r="G472" s="1" t="s">
        <v>276</v>
      </c>
      <c r="H472" s="3" t="str">
        <f>HYPERLINK(G472)</f>
        <v>https://www.careerarc.com/job-listing/banner-health-jobs-supervisor-ortho-sports-medicine-institute-47753883</v>
      </c>
    </row>
    <row r="473" spans="1:8" x14ac:dyDescent="0.2">
      <c r="A473" s="2">
        <v>45190</v>
      </c>
      <c r="B473" s="1" t="s">
        <v>106</v>
      </c>
      <c r="C473" s="1" t="s">
        <v>26</v>
      </c>
      <c r="D473" s="1" t="s">
        <v>9</v>
      </c>
      <c r="E473" s="1">
        <v>33101200</v>
      </c>
      <c r="F473" s="1" t="s">
        <v>27</v>
      </c>
      <c r="G473" s="1" t="s">
        <v>107</v>
      </c>
      <c r="H473" s="3" t="str">
        <f>HYPERLINK(G473)</f>
        <v>https://federalgovernmentjobs.us/jobs/Supervisory-Police-Officer-Lieutenant-750558800.html</v>
      </c>
    </row>
    <row r="474" spans="1:8" x14ac:dyDescent="0.2">
      <c r="A474" s="2">
        <v>45190</v>
      </c>
      <c r="B474" s="1" t="s">
        <v>130</v>
      </c>
      <c r="C474" s="1" t="s">
        <v>124</v>
      </c>
      <c r="D474" s="1" t="s">
        <v>18</v>
      </c>
      <c r="E474" s="1">
        <v>29203100</v>
      </c>
      <c r="F474" s="1" t="s">
        <v>11</v>
      </c>
      <c r="G474" s="1" t="s">
        <v>131</v>
      </c>
      <c r="H474" s="3" t="str">
        <f>HYPERLINK(G474)</f>
        <v>https://www.truejob.com/job/telemetry-technologist-cardiac-monitor</v>
      </c>
    </row>
    <row r="475" spans="1:8" x14ac:dyDescent="0.2">
      <c r="A475" s="2">
        <v>45190</v>
      </c>
      <c r="B475" s="1" t="s">
        <v>1759</v>
      </c>
      <c r="C475" s="1" t="s">
        <v>1760</v>
      </c>
      <c r="D475" s="1" t="s">
        <v>9</v>
      </c>
      <c r="E475" s="1">
        <v>11202200</v>
      </c>
      <c r="F475" s="1" t="s">
        <v>36</v>
      </c>
      <c r="G475" s="1" t="s">
        <v>1761</v>
      </c>
      <c r="H475" s="3" t="str">
        <f>HYPERLINK(G475)</f>
        <v>https://www.disabledperson.com/jobs/54855471-territory-sales-manager-phoenix-az</v>
      </c>
    </row>
    <row r="476" spans="1:8" x14ac:dyDescent="0.2">
      <c r="A476" s="2">
        <v>45190</v>
      </c>
      <c r="B476" s="1" t="s">
        <v>1796</v>
      </c>
      <c r="C476" s="1" t="s">
        <v>1797</v>
      </c>
      <c r="D476" s="1" t="s">
        <v>18</v>
      </c>
      <c r="E476" s="1">
        <v>17302600</v>
      </c>
      <c r="F476" s="1" t="s">
        <v>36</v>
      </c>
      <c r="G476" s="1" t="s">
        <v>1798</v>
      </c>
      <c r="H476" s="3" t="str">
        <f>HYPERLINK(G476)</f>
        <v>https://aghires.com/career/197086/Test-Technician-In-Arizona-Scottsdale</v>
      </c>
    </row>
    <row r="477" spans="1:8" x14ac:dyDescent="0.2">
      <c r="A477" s="2">
        <v>45190</v>
      </c>
      <c r="B477" s="1" t="s">
        <v>1673</v>
      </c>
      <c r="C477" s="1" t="s">
        <v>1674</v>
      </c>
      <c r="D477" s="1" t="s">
        <v>18</v>
      </c>
      <c r="E477" s="1">
        <v>17211201</v>
      </c>
      <c r="F477" s="1" t="s">
        <v>36</v>
      </c>
      <c r="G477" s="1" t="s">
        <v>1675</v>
      </c>
      <c r="H477" s="3" t="str">
        <f>HYPERLINK(G477)</f>
        <v>https://ibegin.tcs.com/iBegin/jobs/278086J</v>
      </c>
    </row>
    <row r="478" spans="1:8" x14ac:dyDescent="0.2">
      <c r="A478" s="2">
        <v>45190</v>
      </c>
      <c r="B478" s="1" t="s">
        <v>1610</v>
      </c>
      <c r="C478" s="1" t="s">
        <v>1611</v>
      </c>
      <c r="D478" s="1" t="s">
        <v>1118</v>
      </c>
      <c r="E478" s="1">
        <v>43508103</v>
      </c>
      <c r="F478" s="1" t="s">
        <v>36</v>
      </c>
      <c r="G478" s="1" t="s">
        <v>1612</v>
      </c>
      <c r="H478" s="3" t="str">
        <f>HYPERLINK(G478)</f>
        <v>https://recruiting2.ultipro.com/SUB1000SUBZ/JobBoard/ffaa667e-61b4-4b38-b427-2cb6982a41a3/OpportunityDetail?opportunityId=3e4a40a8-ccf8-4422-9b3b-f76ec2a6480d</v>
      </c>
    </row>
    <row r="479" spans="1:8" x14ac:dyDescent="0.2">
      <c r="A479" s="2">
        <v>45190</v>
      </c>
      <c r="B479" s="1" t="s">
        <v>1103</v>
      </c>
      <c r="C479" s="1" t="s">
        <v>1075</v>
      </c>
      <c r="D479" s="1" t="s">
        <v>9</v>
      </c>
      <c r="E479" s="1">
        <v>53103100</v>
      </c>
      <c r="F479" s="1" t="s">
        <v>11</v>
      </c>
      <c r="G479" s="1" t="s">
        <v>1104</v>
      </c>
      <c r="H479" s="3" t="str">
        <f>HYPERLINK(G479)</f>
        <v>https://sjobs.brassring.com/TGnewUI/Search/home/HomeWithPreLoad?partnerid=26350&amp;siteid=6930&amp;PageType=JobDetails&amp;jobid=1204639</v>
      </c>
    </row>
    <row r="480" spans="1:8" x14ac:dyDescent="0.2">
      <c r="A480" s="2">
        <v>45189</v>
      </c>
      <c r="B480" s="1" t="s">
        <v>4512</v>
      </c>
      <c r="C480" s="1" t="s">
        <v>4513</v>
      </c>
      <c r="D480" s="1" t="s">
        <v>9</v>
      </c>
      <c r="E480" s="1">
        <v>99999903</v>
      </c>
      <c r="F480" s="1" t="s">
        <v>36</v>
      </c>
      <c r="G480" s="1" t="s">
        <v>4514</v>
      </c>
      <c r="H480" s="3" t="str">
        <f>HYPERLINK(G480)</f>
        <v>https://phoenix.craigslist.org/nph/sls/d/phoenix-get-paid-on-every-product-there/7667731180.html</v>
      </c>
    </row>
    <row r="481" spans="1:8" x14ac:dyDescent="0.2">
      <c r="A481" s="2">
        <v>45189</v>
      </c>
      <c r="B481" s="1" t="s">
        <v>4527</v>
      </c>
      <c r="C481" s="1" t="s">
        <v>4528</v>
      </c>
      <c r="D481" s="1" t="s">
        <v>9</v>
      </c>
      <c r="E481" s="1">
        <v>99999903</v>
      </c>
      <c r="F481" s="1" t="s">
        <v>177</v>
      </c>
      <c r="G481" s="1" t="s">
        <v>4529</v>
      </c>
      <c r="H481" s="3" t="str">
        <f>HYPERLINK(G481)</f>
        <v>https://phoenix.craigslist.org/cph/sls/d/phoenix-100k-yr-selling-small-biz/7667149554.html</v>
      </c>
    </row>
    <row r="482" spans="1:8" x14ac:dyDescent="0.2">
      <c r="A482" s="2">
        <v>45189</v>
      </c>
      <c r="B482" s="1" t="s">
        <v>3736</v>
      </c>
      <c r="C482" s="1" t="s">
        <v>3737</v>
      </c>
      <c r="D482" s="1" t="s">
        <v>9</v>
      </c>
      <c r="E482" s="1">
        <v>15201100</v>
      </c>
      <c r="F482" s="1" t="s">
        <v>768</v>
      </c>
      <c r="G482" s="1" t="s">
        <v>3738</v>
      </c>
      <c r="H482" s="3" t="str">
        <f>HYPERLINK(G482)</f>
        <v>https://www.monster.com/job-openings/-spring-2024-actuarial-intern-provider-reimbursement-phoenix-az--cb426374-ba9d-4328-a868-d86b22c317d6</v>
      </c>
    </row>
    <row r="483" spans="1:8" x14ac:dyDescent="0.2">
      <c r="A483" s="2">
        <v>45189</v>
      </c>
      <c r="B483" s="1" t="s">
        <v>4515</v>
      </c>
      <c r="C483" s="1" t="s">
        <v>4516</v>
      </c>
      <c r="D483" s="1" t="s">
        <v>9</v>
      </c>
      <c r="E483" s="1">
        <v>41301100</v>
      </c>
      <c r="F483" s="1" t="s">
        <v>36</v>
      </c>
      <c r="G483" s="1" t="s">
        <v>4517</v>
      </c>
      <c r="H483" s="3" t="str">
        <f>HYPERLINK(G483)</f>
        <v>https://phoenix.craigslist.org/cph/sls/d/phoenix-digital-marketing-sales/7667617811.html</v>
      </c>
    </row>
    <row r="484" spans="1:8" x14ac:dyDescent="0.2">
      <c r="A484" s="2">
        <v>45189</v>
      </c>
      <c r="B484" s="1" t="s">
        <v>4524</v>
      </c>
      <c r="C484" s="1" t="s">
        <v>4525</v>
      </c>
      <c r="D484" s="1" t="s">
        <v>1973</v>
      </c>
      <c r="E484" s="1">
        <v>35902100</v>
      </c>
      <c r="F484" s="1" t="s">
        <v>36</v>
      </c>
      <c r="G484" s="1" t="s">
        <v>4526</v>
      </c>
      <c r="H484" s="3" t="str">
        <f>HYPERLINK(G484)</f>
        <v>https://phoenix.craigslist.org/nph/fbh/d/phoenix-dishwasher-wanted-hour/7667911849.html</v>
      </c>
    </row>
    <row r="485" spans="1:8" x14ac:dyDescent="0.2">
      <c r="A485" s="2">
        <v>45189</v>
      </c>
      <c r="B485" s="1" t="s">
        <v>634</v>
      </c>
      <c r="C485" s="1" t="s">
        <v>626</v>
      </c>
      <c r="D485" s="1" t="s">
        <v>635</v>
      </c>
      <c r="E485" s="1">
        <v>43508101</v>
      </c>
      <c r="F485" s="1" t="s">
        <v>11</v>
      </c>
      <c r="G485" s="1" t="s">
        <v>636</v>
      </c>
      <c r="H485" s="3" t="str">
        <f>HYPERLINK(G485)</f>
        <v>https://www.jobspider.com/job/view-job-13545154.html</v>
      </c>
    </row>
    <row r="486" spans="1:8" x14ac:dyDescent="0.2">
      <c r="A486" s="2">
        <v>45189</v>
      </c>
      <c r="B486" s="1" t="s">
        <v>4530</v>
      </c>
      <c r="C486" s="1" t="s">
        <v>4531</v>
      </c>
      <c r="D486" s="1" t="s">
        <v>9</v>
      </c>
      <c r="E486" s="1">
        <v>99999903</v>
      </c>
      <c r="F486" s="1" t="s">
        <v>14</v>
      </c>
      <c r="G486" s="1" t="s">
        <v>4532</v>
      </c>
      <c r="H486" s="3" t="str">
        <f>HYPERLINK(G486)</f>
        <v>https://phoenix.craigslist.org/wvl/sls/d/tempe-discover-how-to-turn-your-cell/7667169368.html</v>
      </c>
    </row>
    <row r="487" spans="1:8" x14ac:dyDescent="0.2">
      <c r="A487" s="2">
        <v>45189</v>
      </c>
      <c r="B487" s="1" t="s">
        <v>4494</v>
      </c>
      <c r="C487" s="1" t="s">
        <v>4495</v>
      </c>
      <c r="D487" s="1" t="s">
        <v>9</v>
      </c>
      <c r="E487" s="1">
        <v>99999905</v>
      </c>
      <c r="F487" s="1" t="s">
        <v>177</v>
      </c>
      <c r="G487" s="1" t="s">
        <v>4496</v>
      </c>
      <c r="H487" s="3" t="str">
        <f>HYPERLINK(G487)</f>
        <v>https://phoenix.craigslist.org/cph/hea/d/phoenix-surrogate-opportunities-for/7667353187.html</v>
      </c>
    </row>
    <row r="488" spans="1:8" x14ac:dyDescent="0.2">
      <c r="A488" s="2">
        <v>45189</v>
      </c>
      <c r="B488" s="1" t="s">
        <v>833</v>
      </c>
      <c r="C488" s="1" t="s">
        <v>834</v>
      </c>
      <c r="D488" s="1" t="s">
        <v>9</v>
      </c>
      <c r="E488" s="1">
        <v>49301100</v>
      </c>
      <c r="F488" s="1" t="s">
        <v>14</v>
      </c>
      <c r="G488" s="1" t="s">
        <v>835</v>
      </c>
      <c r="H488" s="3" t="str">
        <f>HYPERLINK(G488)</f>
        <v>https://www.jobsinlogistics.com/cgi-local/search.cgi?action=ViewJobDetails&amp;JobIndNum=25965715</v>
      </c>
    </row>
    <row r="489" spans="1:8" x14ac:dyDescent="0.2">
      <c r="A489" s="2">
        <v>45189</v>
      </c>
      <c r="B489" s="1" t="s">
        <v>251</v>
      </c>
      <c r="C489" s="1" t="s">
        <v>244</v>
      </c>
      <c r="D489" s="1" t="s">
        <v>18</v>
      </c>
      <c r="E489" s="1">
        <v>25904100</v>
      </c>
      <c r="F489" s="1" t="s">
        <v>36</v>
      </c>
      <c r="G489" s="1" t="s">
        <v>252</v>
      </c>
      <c r="H489" s="3" t="str">
        <f>HYPERLINK(G489)</f>
        <v>https://www.schoolspring.com/jobs?jobid=4422856</v>
      </c>
    </row>
    <row r="490" spans="1:8" x14ac:dyDescent="0.2">
      <c r="A490" s="2">
        <v>45189</v>
      </c>
      <c r="B490" s="1" t="s">
        <v>1489</v>
      </c>
      <c r="C490" s="1" t="s">
        <v>1005</v>
      </c>
      <c r="D490" s="1" t="s">
        <v>9</v>
      </c>
      <c r="E490" s="1">
        <v>15203100</v>
      </c>
      <c r="F490" s="1" t="s">
        <v>768</v>
      </c>
      <c r="G490" s="1" t="s">
        <v>1490</v>
      </c>
      <c r="H490" s="3" t="str">
        <f>HYPERLINK(G490)</f>
        <v>https://career-schwab.icims.com/jobs/94190/2024-charles-schwab-operations-internship---phoenix%2c-az/job?in_iframe=1</v>
      </c>
    </row>
    <row r="491" spans="1:8" x14ac:dyDescent="0.2">
      <c r="A491" s="2">
        <v>45189</v>
      </c>
      <c r="B491" s="1" t="s">
        <v>3829</v>
      </c>
      <c r="C491" s="1" t="s">
        <v>1716</v>
      </c>
      <c r="D491" s="1" t="s">
        <v>9</v>
      </c>
      <c r="E491" s="1">
        <v>43307100</v>
      </c>
      <c r="F491" s="1" t="s">
        <v>36</v>
      </c>
      <c r="G491" s="1" t="s">
        <v>3830</v>
      </c>
      <c r="H491" s="3" t="str">
        <f>HYPERLINK(G491)</f>
        <v>https://www.disabledperson.com/jobs/54840953-40hr-teller-biltmore</v>
      </c>
    </row>
    <row r="492" spans="1:8" x14ac:dyDescent="0.2">
      <c r="A492" s="2">
        <v>45189</v>
      </c>
      <c r="B492" s="1" t="s">
        <v>4361</v>
      </c>
      <c r="C492" s="1" t="s">
        <v>4362</v>
      </c>
      <c r="D492" s="1" t="s">
        <v>9</v>
      </c>
      <c r="E492" s="1">
        <v>53303200</v>
      </c>
      <c r="F492" s="1" t="s">
        <v>36</v>
      </c>
      <c r="G492" s="1" t="s">
        <v>4363</v>
      </c>
      <c r="H492" s="3" t="str">
        <f>HYPERLINK(G492)</f>
        <v>https://phoenix.craigslist.org/cph/trp/d/phoenix-65-cents-m-starting-otr-flat/7667128116.html</v>
      </c>
    </row>
    <row r="493" spans="1:8" x14ac:dyDescent="0.2">
      <c r="A493" s="2">
        <v>45189</v>
      </c>
      <c r="B493" s="1" t="s">
        <v>838</v>
      </c>
      <c r="C493" s="1" t="s">
        <v>834</v>
      </c>
      <c r="D493" s="1" t="s">
        <v>9</v>
      </c>
      <c r="E493" s="1">
        <v>49101100</v>
      </c>
      <c r="F493" s="1" t="s">
        <v>14</v>
      </c>
      <c r="G493" s="1" t="s">
        <v>839</v>
      </c>
      <c r="H493" s="3" t="str">
        <f>HYPERLINK(G493)</f>
        <v>https://www.jobsinlogistics.com/cgi-local/search.cgi?action=ViewJobDetails&amp;JobIndNum=25966582</v>
      </c>
    </row>
    <row r="494" spans="1:8" x14ac:dyDescent="0.2">
      <c r="A494" s="2">
        <v>45189</v>
      </c>
      <c r="B494" s="1" t="s">
        <v>836</v>
      </c>
      <c r="C494" s="1" t="s">
        <v>834</v>
      </c>
      <c r="D494" s="1" t="s">
        <v>9</v>
      </c>
      <c r="E494" s="1">
        <v>49202200</v>
      </c>
      <c r="F494" s="1" t="s">
        <v>14</v>
      </c>
      <c r="G494" s="1" t="s">
        <v>837</v>
      </c>
      <c r="H494" s="3" t="str">
        <f>HYPERLINK(G494)</f>
        <v>https://www.jobsinlogistics.com/cgi-local/search.cgi?action=ViewJobDetails&amp;JobIndNum=25967797</v>
      </c>
    </row>
    <row r="495" spans="1:8" x14ac:dyDescent="0.2">
      <c r="A495" s="2">
        <v>45189</v>
      </c>
      <c r="B495" s="1" t="s">
        <v>2594</v>
      </c>
      <c r="C495" s="1" t="s">
        <v>2595</v>
      </c>
      <c r="D495" s="1" t="s">
        <v>9</v>
      </c>
      <c r="E495" s="1">
        <v>41401100</v>
      </c>
      <c r="F495" s="1" t="s">
        <v>36</v>
      </c>
      <c r="G495" s="1" t="s">
        <v>2596</v>
      </c>
      <c r="H495" s="3" t="str">
        <f>HYPERLINK(G495)</f>
        <v>https://grabjobs.co/us/job/full-time/retail/account-relationship-management-executive-hospital-softwa-hiring-urgently-26520029</v>
      </c>
    </row>
    <row r="496" spans="1:8" x14ac:dyDescent="0.2">
      <c r="A496" s="2">
        <v>45189</v>
      </c>
      <c r="B496" s="1" t="s">
        <v>923</v>
      </c>
      <c r="C496" s="1" t="s">
        <v>3572</v>
      </c>
      <c r="D496" s="1" t="s">
        <v>9</v>
      </c>
      <c r="E496" s="1">
        <v>41309900</v>
      </c>
      <c r="F496" s="1" t="s">
        <v>36</v>
      </c>
      <c r="G496" s="1" t="s">
        <v>3573</v>
      </c>
      <c r="H496" s="3" t="str">
        <f>HYPERLINK(G496)</f>
        <v>https://find.jobs/jobs-near-me/account-manager-phoenix-arizona/1116933422-2/</v>
      </c>
    </row>
    <row r="497" spans="1:8" x14ac:dyDescent="0.2">
      <c r="A497" s="2">
        <v>45189</v>
      </c>
      <c r="B497" s="1" t="s">
        <v>923</v>
      </c>
      <c r="C497" s="1" t="s">
        <v>3991</v>
      </c>
      <c r="D497" s="1" t="s">
        <v>9</v>
      </c>
      <c r="E497" s="1">
        <v>11202100</v>
      </c>
      <c r="F497" s="1" t="s">
        <v>36</v>
      </c>
      <c r="G497" s="1" t="s">
        <v>3992</v>
      </c>
      <c r="H497" s="3" t="str">
        <f>HYPERLINK(G497)</f>
        <v>https://find.jobs/jobs-near-me/account-manager-phoenix-arizona/1117207670-2/</v>
      </c>
    </row>
    <row r="498" spans="1:8" x14ac:dyDescent="0.2">
      <c r="A498" s="2">
        <v>45189</v>
      </c>
      <c r="B498" s="1" t="s">
        <v>2813</v>
      </c>
      <c r="C498" s="1" t="s">
        <v>516</v>
      </c>
      <c r="D498" s="1" t="s">
        <v>18</v>
      </c>
      <c r="E498" s="1">
        <v>13201101</v>
      </c>
      <c r="F498" s="1" t="s">
        <v>11</v>
      </c>
      <c r="G498" s="1" t="s">
        <v>4354</v>
      </c>
      <c r="H498" s="3" t="str">
        <f>HYPERLINK(G498)</f>
        <v>https://www.governmentjobs.com/jobs/4193488-0/accounting-manager</v>
      </c>
    </row>
    <row r="499" spans="1:8" x14ac:dyDescent="0.2">
      <c r="A499" s="2">
        <v>45189</v>
      </c>
      <c r="B499" s="1" t="s">
        <v>1476</v>
      </c>
      <c r="C499" s="1" t="s">
        <v>294</v>
      </c>
      <c r="D499" s="1" t="s">
        <v>9</v>
      </c>
      <c r="E499" s="1">
        <v>43303100</v>
      </c>
      <c r="F499" s="1" t="s">
        <v>164</v>
      </c>
      <c r="G499" s="1" t="s">
        <v>1477</v>
      </c>
      <c r="H499" s="3" t="str">
        <f>HYPERLINK(G499)</f>
        <v>https://www.azstatejobs.gov/jobs/febbdc52-7ecf-4810-a87b-0c41e78e61c6</v>
      </c>
    </row>
    <row r="500" spans="1:8" x14ac:dyDescent="0.2">
      <c r="A500" s="2">
        <v>45189</v>
      </c>
      <c r="B500" s="1" t="s">
        <v>3439</v>
      </c>
      <c r="C500" s="1" t="s">
        <v>2878</v>
      </c>
      <c r="D500" s="1" t="s">
        <v>9</v>
      </c>
      <c r="E500" s="1">
        <v>29114100</v>
      </c>
      <c r="F500" s="1" t="s">
        <v>36</v>
      </c>
      <c r="G500" s="1" t="s">
        <v>3440</v>
      </c>
      <c r="H500" s="3" t="str">
        <f>HYPERLINK(G500)</f>
        <v>https://find.jobs/jobs-near-me/acptc-nurse-phoenix-arizona/1116891442-2/</v>
      </c>
    </row>
    <row r="501" spans="1:8" x14ac:dyDescent="0.2">
      <c r="A501" s="2">
        <v>45189</v>
      </c>
      <c r="B501" s="1" t="s">
        <v>1584</v>
      </c>
      <c r="C501" s="1" t="s">
        <v>1585</v>
      </c>
      <c r="D501" s="1" t="s">
        <v>1118</v>
      </c>
      <c r="E501" s="1">
        <v>15201100</v>
      </c>
      <c r="F501" s="1" t="s">
        <v>36</v>
      </c>
      <c r="G501" s="1" t="s">
        <v>1586</v>
      </c>
      <c r="H501" s="3" t="str">
        <f>HYPERLINK(G501)</f>
        <v>https://jobs.wawanesa.com/job/San-Diego-Actuarial-Analyst-%28Hybrid-or-Remote%29-CA-92108/574242217/</v>
      </c>
    </row>
    <row r="502" spans="1:8" x14ac:dyDescent="0.2">
      <c r="A502" s="2">
        <v>45189</v>
      </c>
      <c r="B502" s="1" t="s">
        <v>1601</v>
      </c>
      <c r="C502" s="1" t="s">
        <v>1585</v>
      </c>
      <c r="D502" s="1" t="s">
        <v>1118</v>
      </c>
      <c r="E502" s="1">
        <v>15201100</v>
      </c>
      <c r="F502" s="1" t="s">
        <v>36</v>
      </c>
      <c r="G502" s="1" t="s">
        <v>1602</v>
      </c>
      <c r="H502" s="3" t="str">
        <f>HYPERLINK(G502)</f>
        <v>https://jobs.wawanesa.com/job/San-Diego-Actuarial-Consultant-%28Remote-or-Hybrid%29-CA-92108/574244517/</v>
      </c>
    </row>
    <row r="503" spans="1:8" x14ac:dyDescent="0.2">
      <c r="A503" s="2">
        <v>45189</v>
      </c>
      <c r="B503" s="1" t="s">
        <v>4574</v>
      </c>
      <c r="C503" s="1" t="s">
        <v>516</v>
      </c>
      <c r="D503" s="1" t="s">
        <v>18</v>
      </c>
      <c r="E503" s="1">
        <v>13107100</v>
      </c>
      <c r="F503" s="1" t="s">
        <v>11</v>
      </c>
      <c r="G503" s="1" t="s">
        <v>4575</v>
      </c>
      <c r="H503" s="3" t="str">
        <f>HYPERLINK(G503)</f>
        <v>https://www.governmentjobs.com/jobs/4183172-0/ada-title-vi-coordinator</v>
      </c>
    </row>
    <row r="504" spans="1:8" x14ac:dyDescent="0.2">
      <c r="A504" s="2">
        <v>45189</v>
      </c>
      <c r="B504" s="1" t="s">
        <v>3945</v>
      </c>
      <c r="C504" s="1" t="s">
        <v>2752</v>
      </c>
      <c r="D504" s="1" t="s">
        <v>9</v>
      </c>
      <c r="E504" s="1">
        <v>43601400</v>
      </c>
      <c r="F504" s="1" t="s">
        <v>164</v>
      </c>
      <c r="G504" s="1" t="s">
        <v>3946</v>
      </c>
      <c r="H504" s="3" t="str">
        <f>HYPERLINK(G504)</f>
        <v>https://diversityjobs.com/career/6410372/Administrative-Associate-Coordinator-Student-Affairs-Arizona-Phoenix</v>
      </c>
    </row>
    <row r="505" spans="1:8" x14ac:dyDescent="0.2">
      <c r="A505" s="2">
        <v>45189</v>
      </c>
      <c r="B505" s="1" t="s">
        <v>4008</v>
      </c>
      <c r="C505" s="1" t="s">
        <v>124</v>
      </c>
      <c r="D505" s="1" t="s">
        <v>9</v>
      </c>
      <c r="E505" s="1">
        <v>43405103</v>
      </c>
      <c r="F505" s="1" t="s">
        <v>11</v>
      </c>
      <c r="G505" s="1" t="s">
        <v>4009</v>
      </c>
      <c r="H505" s="3" t="str">
        <f>HYPERLINK(G505)</f>
        <v>https://find.jobs/jobs-near-me/admitting-lead-phoenix-arizona/1117206972-2/</v>
      </c>
    </row>
    <row r="506" spans="1:8" x14ac:dyDescent="0.2">
      <c r="A506" s="2">
        <v>45189</v>
      </c>
      <c r="B506" s="1" t="s">
        <v>3781</v>
      </c>
      <c r="C506" s="1" t="s">
        <v>3094</v>
      </c>
      <c r="D506" s="1" t="s">
        <v>9</v>
      </c>
      <c r="E506" s="1">
        <v>29114100</v>
      </c>
      <c r="F506" s="1" t="s">
        <v>36</v>
      </c>
      <c r="G506" s="1" t="s">
        <v>3782</v>
      </c>
      <c r="H506" s="3" t="str">
        <f>HYPERLINK(G506)</f>
        <v>https://find.jobs/jobs-near-me/advanced-care-registered-nurse-phoenix-az-phoenix-arizona/1116918072-2/</v>
      </c>
    </row>
    <row r="507" spans="1:8" x14ac:dyDescent="0.2">
      <c r="A507" s="2">
        <v>45189</v>
      </c>
      <c r="B507" s="1" t="s">
        <v>3996</v>
      </c>
      <c r="C507" s="1" t="s">
        <v>1708</v>
      </c>
      <c r="D507" s="1" t="s">
        <v>1118</v>
      </c>
      <c r="E507" s="1">
        <v>15112200</v>
      </c>
      <c r="F507" s="1" t="s">
        <v>36</v>
      </c>
      <c r="G507" s="1" t="s">
        <v>3997</v>
      </c>
      <c r="H507" s="3" t="str">
        <f>HYPERLINK(G507)</f>
        <v>https://careers.honeywell.com/us/en/job/HRD206533/Advanced-Cyber-Sec-Archt-Engr</v>
      </c>
    </row>
    <row r="508" spans="1:8" x14ac:dyDescent="0.2">
      <c r="A508" s="2">
        <v>45189</v>
      </c>
      <c r="B508" s="1" t="s">
        <v>4547</v>
      </c>
      <c r="C508" s="1" t="s">
        <v>4548</v>
      </c>
      <c r="D508" s="1" t="s">
        <v>9</v>
      </c>
      <c r="E508" s="1">
        <v>51101100</v>
      </c>
      <c r="F508" s="1" t="s">
        <v>36</v>
      </c>
      <c r="G508" s="1" t="s">
        <v>4549</v>
      </c>
      <c r="H508" s="3" t="str">
        <f>HYPERLINK(G508)</f>
        <v>https://phoenix.craigslist.org/cph/mnu/d/phoenix-aerospace-deburr-operator/7667426262.html</v>
      </c>
    </row>
    <row r="509" spans="1:8" x14ac:dyDescent="0.2">
      <c r="A509" s="2">
        <v>45189</v>
      </c>
      <c r="B509" s="1" t="s">
        <v>741</v>
      </c>
      <c r="C509" s="1" t="s">
        <v>284</v>
      </c>
      <c r="D509" s="1" t="s">
        <v>9</v>
      </c>
      <c r="E509" s="1">
        <v>37201100</v>
      </c>
      <c r="F509" s="1" t="s">
        <v>36</v>
      </c>
      <c r="G509" s="1" t="s">
        <v>742</v>
      </c>
      <c r="H509" s="3" t="str">
        <f>HYPERLINK(G509)</f>
        <v>https://www.careerarc.com/job-listing/tjx-companies-jobs-ahwatukee-early-morninig-store-cleaning-associate-47740836</v>
      </c>
    </row>
    <row r="510" spans="1:8" x14ac:dyDescent="0.2">
      <c r="A510" s="2">
        <v>45189</v>
      </c>
      <c r="B510" s="1" t="s">
        <v>2245</v>
      </c>
      <c r="C510" s="1" t="s">
        <v>1839</v>
      </c>
      <c r="D510" s="1" t="s">
        <v>18</v>
      </c>
      <c r="E510" s="1">
        <v>53706200</v>
      </c>
      <c r="F510" s="1" t="s">
        <v>36</v>
      </c>
      <c r="G510" s="1" t="s">
        <v>3808</v>
      </c>
      <c r="H510" s="3" t="str">
        <f>HYPERLINK(G510)</f>
        <v>https://find.jobs/jobs-near-me/air-ramp-package-handler-scottsdale-arizona/1116993364-2/</v>
      </c>
    </row>
    <row r="511" spans="1:8" x14ac:dyDescent="0.2">
      <c r="A511" s="2">
        <v>45189</v>
      </c>
      <c r="B511" s="1" t="s">
        <v>3773</v>
      </c>
      <c r="C511" s="1" t="s">
        <v>3752</v>
      </c>
      <c r="D511" s="1" t="s">
        <v>9</v>
      </c>
      <c r="E511" s="1">
        <v>53706400</v>
      </c>
      <c r="F511" s="1" t="s">
        <v>11</v>
      </c>
      <c r="G511" s="1" t="s">
        <v>3780</v>
      </c>
      <c r="H511" s="3" t="str">
        <f>HYPERLINK(G511)</f>
        <v>https://find.jobs/jobs-near-me/amazon-picker-packer-evening-shifts-phoenix-arizona/1116918405-2/</v>
      </c>
    </row>
    <row r="512" spans="1:8" x14ac:dyDescent="0.2">
      <c r="A512" s="2">
        <v>45189</v>
      </c>
      <c r="B512" s="1" t="s">
        <v>3773</v>
      </c>
      <c r="C512" s="1" t="s">
        <v>3752</v>
      </c>
      <c r="D512" s="1" t="s">
        <v>9</v>
      </c>
      <c r="E512" s="1">
        <v>53706400</v>
      </c>
      <c r="F512" s="1" t="s">
        <v>11</v>
      </c>
      <c r="G512" s="1" t="s">
        <v>3774</v>
      </c>
      <c r="H512" s="3" t="str">
        <f>HYPERLINK(G512)</f>
        <v>https://find.jobs/jobs-near-me/amazon-picker-packer-evening-shifts-phoenix-arizona/1116918525-2/</v>
      </c>
    </row>
    <row r="513" spans="1:8" x14ac:dyDescent="0.2">
      <c r="A513" s="2">
        <v>45189</v>
      </c>
      <c r="B513" s="1" t="s">
        <v>910</v>
      </c>
      <c r="C513" s="1" t="s">
        <v>908</v>
      </c>
      <c r="D513" s="1" t="s">
        <v>9</v>
      </c>
      <c r="E513" s="1">
        <v>49907100</v>
      </c>
      <c r="F513" s="1" t="s">
        <v>36</v>
      </c>
      <c r="G513" s="1" t="s">
        <v>911</v>
      </c>
      <c r="H513" s="3" t="str">
        <f>HYPERLINK(G513)</f>
        <v>https://jobs.azmultihousing.org/job/apartment-maintenance-technician-phoenix-az-dddf45c98500d7e5fe8f98f098b79b80b</v>
      </c>
    </row>
    <row r="514" spans="1:8" x14ac:dyDescent="0.2">
      <c r="A514" s="2">
        <v>45189</v>
      </c>
      <c r="B514" s="1" t="s">
        <v>1214</v>
      </c>
      <c r="C514" s="1" t="s">
        <v>1215</v>
      </c>
      <c r="D514" s="1" t="s">
        <v>9</v>
      </c>
      <c r="E514" s="1">
        <v>47203101</v>
      </c>
      <c r="F514" s="1" t="s">
        <v>36</v>
      </c>
      <c r="G514" s="1" t="s">
        <v>1216</v>
      </c>
      <c r="H514" s="3" t="str">
        <f>HYPERLINK(G514)</f>
        <v>https://careers.andersencorp.com/en_US/careers/JobDetail/APBS-Window-Installer/3561</v>
      </c>
    </row>
    <row r="515" spans="1:8" x14ac:dyDescent="0.2">
      <c r="A515" s="2">
        <v>45189</v>
      </c>
      <c r="B515" s="1" t="s">
        <v>2470</v>
      </c>
      <c r="C515" s="1" t="s">
        <v>2471</v>
      </c>
      <c r="D515" s="1" t="s">
        <v>9</v>
      </c>
      <c r="E515" s="1">
        <v>17214100</v>
      </c>
      <c r="F515" s="1" t="s">
        <v>36</v>
      </c>
      <c r="G515" s="1" t="s">
        <v>2472</v>
      </c>
      <c r="H515" s="3" t="str">
        <f>HYPERLINK(G515)</f>
        <v>https://grabjobs.co/us/job/full-time/logistics-supply-chain/application-engineer-control-specialist-leading-industry-pay-26520542</v>
      </c>
    </row>
    <row r="516" spans="1:8" x14ac:dyDescent="0.2">
      <c r="A516" s="2">
        <v>45189</v>
      </c>
      <c r="B516" s="1" t="s">
        <v>2877</v>
      </c>
      <c r="C516" s="1" t="s">
        <v>2878</v>
      </c>
      <c r="D516" s="1" t="s">
        <v>9</v>
      </c>
      <c r="E516" s="1">
        <v>15113100</v>
      </c>
      <c r="F516" s="1" t="s">
        <v>36</v>
      </c>
      <c r="G516" s="1" t="s">
        <v>2879</v>
      </c>
      <c r="H516" s="3" t="str">
        <f>HYPERLINK(G516)</f>
        <v>https://jobs.institutedata.com/job/2035064/applications-development-supervisor/</v>
      </c>
    </row>
    <row r="517" spans="1:8" x14ac:dyDescent="0.2">
      <c r="A517" s="2">
        <v>45189</v>
      </c>
      <c r="B517" s="1" t="s">
        <v>1424</v>
      </c>
      <c r="C517" s="1" t="s">
        <v>1425</v>
      </c>
      <c r="D517" s="1" t="s">
        <v>9</v>
      </c>
      <c r="E517" s="1">
        <v>27301100</v>
      </c>
      <c r="F517" s="1" t="s">
        <v>14</v>
      </c>
      <c r="G517" s="1" t="s">
        <v>1426</v>
      </c>
      <c r="H517" s="3" t="str">
        <f>HYPERLINK(G517)</f>
        <v>https://deseretmanagement.wd1.myworkdayjobs.com/en-US/BonPhoenix/job/Phoenix/Arizona-Sports-On-Call-Talk-Show-Producer_R5860</v>
      </c>
    </row>
    <row r="518" spans="1:8" x14ac:dyDescent="0.2">
      <c r="A518" s="2">
        <v>45189</v>
      </c>
      <c r="B518" s="1" t="s">
        <v>824</v>
      </c>
      <c r="C518" s="1" t="s">
        <v>825</v>
      </c>
      <c r="D518" s="1" t="s">
        <v>9</v>
      </c>
      <c r="E518" s="1">
        <v>11914100</v>
      </c>
      <c r="F518" s="1" t="s">
        <v>36</v>
      </c>
      <c r="G518" s="1" t="s">
        <v>826</v>
      </c>
      <c r="H518" s="3" t="str">
        <f>HYPERLINK(G518)</f>
        <v>https://www.selectleaders.com/job/273386/asset-manager-multi-family/</v>
      </c>
    </row>
    <row r="519" spans="1:8" x14ac:dyDescent="0.2">
      <c r="A519" s="2">
        <v>45189</v>
      </c>
      <c r="B519" s="1" t="s">
        <v>2782</v>
      </c>
      <c r="C519" s="1" t="s">
        <v>2783</v>
      </c>
      <c r="D519" s="1" t="s">
        <v>18</v>
      </c>
      <c r="E519" s="1">
        <v>43101100</v>
      </c>
      <c r="F519" s="1" t="s">
        <v>36</v>
      </c>
      <c r="G519" s="1" t="s">
        <v>2784</v>
      </c>
      <c r="H519" s="3" t="str">
        <f>HYPERLINK(G519)</f>
        <v>https://www.careerarc.com/job-listing/allied-universal-jobs-assistant-account-manager-47743809</v>
      </c>
    </row>
    <row r="520" spans="1:8" x14ac:dyDescent="0.2">
      <c r="A520" s="2">
        <v>45189</v>
      </c>
      <c r="B520" s="1" t="s">
        <v>4335</v>
      </c>
      <c r="C520" s="1" t="s">
        <v>516</v>
      </c>
      <c r="D520" s="1" t="s">
        <v>18</v>
      </c>
      <c r="E520" s="1">
        <v>11101100</v>
      </c>
      <c r="F520" s="1" t="s">
        <v>11</v>
      </c>
      <c r="G520" s="1" t="s">
        <v>4336</v>
      </c>
      <c r="H520" s="3" t="str">
        <f>HYPERLINK(G520)</f>
        <v>https://www.governmentjobs.com/jobs/4070412-0/assistant-city-manager</v>
      </c>
    </row>
    <row r="521" spans="1:8" x14ac:dyDescent="0.2">
      <c r="A521" s="2">
        <v>45189</v>
      </c>
      <c r="B521" s="1" t="s">
        <v>1669</v>
      </c>
      <c r="C521" s="1" t="s">
        <v>875</v>
      </c>
      <c r="D521" s="1" t="s">
        <v>9</v>
      </c>
      <c r="E521" s="1">
        <v>11914100</v>
      </c>
      <c r="F521" s="1" t="s">
        <v>36</v>
      </c>
      <c r="G521" s="1" t="s">
        <v>1670</v>
      </c>
      <c r="H521" s="3" t="str">
        <f>HYPERLINK(G521)</f>
        <v>https://jobs.apartmentcareers.com/jobs/19171674/assistant-community-manager-esteban-park</v>
      </c>
    </row>
    <row r="522" spans="1:8" x14ac:dyDescent="0.2">
      <c r="A522" s="2">
        <v>45189</v>
      </c>
      <c r="B522" s="1" t="s">
        <v>2591</v>
      </c>
      <c r="C522" s="1" t="s">
        <v>2592</v>
      </c>
      <c r="D522" s="1" t="s">
        <v>9</v>
      </c>
      <c r="E522" s="1">
        <v>35101200</v>
      </c>
      <c r="F522" s="1" t="s">
        <v>36</v>
      </c>
      <c r="G522" s="1" t="s">
        <v>2593</v>
      </c>
      <c r="H522" s="3" t="str">
        <f>HYPERLINK(G522)</f>
        <v>https://grabjobs.co/us/job/full-time/food-beverage/assistant-general-manager-continuous-learning-opportunities-26520175</v>
      </c>
    </row>
    <row r="523" spans="1:8" x14ac:dyDescent="0.2">
      <c r="A523" s="2">
        <v>45189</v>
      </c>
      <c r="B523" s="1" t="s">
        <v>2457</v>
      </c>
      <c r="C523" s="1" t="s">
        <v>2458</v>
      </c>
      <c r="D523" s="1" t="s">
        <v>9</v>
      </c>
      <c r="E523" s="1">
        <v>11919900</v>
      </c>
      <c r="F523" s="1" t="s">
        <v>768</v>
      </c>
      <c r="G523" s="1" t="s">
        <v>2459</v>
      </c>
      <c r="H523" s="3" t="str">
        <f>HYPERLINK(G523)</f>
        <v>https://grabjobs.co/us/job/internship/hospitality-tourism/assistant-project-manager-intern-college-start-immediately-26520669</v>
      </c>
    </row>
    <row r="524" spans="1:8" x14ac:dyDescent="0.2">
      <c r="A524" s="2">
        <v>45189</v>
      </c>
      <c r="B524" s="1" t="s">
        <v>2897</v>
      </c>
      <c r="C524" s="1" t="s">
        <v>2507</v>
      </c>
      <c r="D524" s="1" t="s">
        <v>9</v>
      </c>
      <c r="E524" s="1">
        <v>11914100</v>
      </c>
      <c r="F524" s="1" t="s">
        <v>36</v>
      </c>
      <c r="G524" s="1" t="s">
        <v>2898</v>
      </c>
      <c r="H524" s="3" t="str">
        <f>HYPERLINK(G524)</f>
        <v>https://jobs.institutedata.com/job/2035216/assistant-real-estate-manager/</v>
      </c>
    </row>
    <row r="525" spans="1:8" x14ac:dyDescent="0.2">
      <c r="A525" s="2">
        <v>45189</v>
      </c>
      <c r="B525" s="1" t="s">
        <v>2709</v>
      </c>
      <c r="C525" s="1" t="s">
        <v>2710</v>
      </c>
      <c r="D525" s="1" t="s">
        <v>18</v>
      </c>
      <c r="E525" s="1">
        <v>17205100</v>
      </c>
      <c r="F525" s="1" t="s">
        <v>36</v>
      </c>
      <c r="G525" s="1" t="s">
        <v>2711</v>
      </c>
      <c r="H525" s="3" t="str">
        <f>HYPERLINK(G525)</f>
        <v>https://grabjobs.co/us/job/full-time/construction/associate-hiring-now-26520792</v>
      </c>
    </row>
    <row r="526" spans="1:8" x14ac:dyDescent="0.2">
      <c r="A526" s="2">
        <v>45189</v>
      </c>
      <c r="B526" s="1" t="s">
        <v>2447</v>
      </c>
      <c r="C526" s="1" t="s">
        <v>2448</v>
      </c>
      <c r="D526" s="1" t="s">
        <v>9</v>
      </c>
      <c r="E526" s="1">
        <v>13116100</v>
      </c>
      <c r="F526" s="1" t="s">
        <v>36</v>
      </c>
      <c r="G526" s="1" t="s">
        <v>2449</v>
      </c>
      <c r="H526" s="3" t="str">
        <f>HYPERLINK(G526)</f>
        <v>https://grabjobs.co/us/job/full-time/logistics-supply-chain/associate-marketing-manager-remote-unlimited-growth-potential-26520545</v>
      </c>
    </row>
    <row r="527" spans="1:8" x14ac:dyDescent="0.2">
      <c r="A527" s="2">
        <v>45189</v>
      </c>
      <c r="B527" s="1" t="s">
        <v>1361</v>
      </c>
      <c r="C527" s="1" t="s">
        <v>1362</v>
      </c>
      <c r="D527" s="1" t="s">
        <v>9</v>
      </c>
      <c r="E527" s="1">
        <v>53706100</v>
      </c>
      <c r="F527" s="1" t="s">
        <v>36</v>
      </c>
      <c r="G527" s="1" t="s">
        <v>1363</v>
      </c>
      <c r="H527" s="3" t="str">
        <f>HYPERLINK(G527)</f>
        <v>https://calibercollision.wd1.myworkdayjobs.com/Caliber/job/Phoenix---N-23rd-Ave/Auto-Detailer_R0167310</v>
      </c>
    </row>
    <row r="528" spans="1:8" x14ac:dyDescent="0.2">
      <c r="A528" s="2">
        <v>45189</v>
      </c>
      <c r="B528" s="1" t="s">
        <v>4431</v>
      </c>
      <c r="C528" s="1" t="s">
        <v>4432</v>
      </c>
      <c r="D528" s="1" t="s">
        <v>9</v>
      </c>
      <c r="E528" s="1">
        <v>53706100</v>
      </c>
      <c r="F528" s="1" t="s">
        <v>36</v>
      </c>
      <c r="G528" s="1" t="s">
        <v>4433</v>
      </c>
      <c r="H528" s="3" t="str">
        <f>HYPERLINK(G528)</f>
        <v>https://phoenix.craigslist.org/evl/trd/d/phoenix-auto-detailing/7667683071.html</v>
      </c>
    </row>
    <row r="529" spans="1:8" x14ac:dyDescent="0.2">
      <c r="A529" s="2">
        <v>45189</v>
      </c>
      <c r="B529" s="1" t="s">
        <v>4437</v>
      </c>
      <c r="C529" s="1" t="s">
        <v>4438</v>
      </c>
      <c r="D529" s="1" t="s">
        <v>9</v>
      </c>
      <c r="E529" s="1">
        <v>47211100</v>
      </c>
      <c r="F529" s="1" t="s">
        <v>36</v>
      </c>
      <c r="G529" s="1" t="s">
        <v>4439</v>
      </c>
      <c r="H529" s="3" t="str">
        <f>HYPERLINK(G529)</f>
        <v>https://phoenix.craigslist.org/cph/trd/d/phoenix-av-low-volt-lead-install-tech/7667812490.html</v>
      </c>
    </row>
    <row r="530" spans="1:8" x14ac:dyDescent="0.2">
      <c r="A530" s="2">
        <v>45189</v>
      </c>
      <c r="B530" s="1" t="s">
        <v>1744</v>
      </c>
      <c r="C530" s="1" t="s">
        <v>809</v>
      </c>
      <c r="D530" s="1" t="s">
        <v>9</v>
      </c>
      <c r="E530" s="1">
        <v>43601400</v>
      </c>
      <c r="F530" s="1" t="s">
        <v>11</v>
      </c>
      <c r="G530" s="1" t="s">
        <v>1745</v>
      </c>
      <c r="H530" s="3" t="str">
        <f>HYPERLINK(G530)</f>
        <v>https://www.disabledperson.com/jobs/54836010-banquet-administrative-assistant-arizona-biltmore-a-waldorf-astoria-resort</v>
      </c>
    </row>
    <row r="531" spans="1:8" x14ac:dyDescent="0.2">
      <c r="A531" s="2">
        <v>45189</v>
      </c>
      <c r="B531" s="1" t="s">
        <v>4278</v>
      </c>
      <c r="C531" s="1" t="s">
        <v>4279</v>
      </c>
      <c r="D531" s="1" t="s">
        <v>18</v>
      </c>
      <c r="E531" s="1">
        <v>35101200</v>
      </c>
      <c r="F531" s="1" t="s">
        <v>36</v>
      </c>
      <c r="G531" s="1" t="s">
        <v>4280</v>
      </c>
      <c r="H531" s="3" t="str">
        <f>HYPERLINK(G531)</f>
        <v>https://secure.careerlink.com/job/job_synd/2643190014-banquet-cook-hotel-valley-ho/</v>
      </c>
    </row>
    <row r="532" spans="1:8" x14ac:dyDescent="0.2">
      <c r="A532" s="2">
        <v>45189</v>
      </c>
      <c r="B532" s="1" t="s">
        <v>260</v>
      </c>
      <c r="C532" s="1" t="s">
        <v>254</v>
      </c>
      <c r="D532" s="1" t="s">
        <v>18</v>
      </c>
      <c r="E532" s="1">
        <v>41203100</v>
      </c>
      <c r="F532" s="1" t="s">
        <v>36</v>
      </c>
      <c r="G532" s="1" t="s">
        <v>1225</v>
      </c>
      <c r="H532" s="3" t="str">
        <f>HYPERLINK(G532)</f>
        <v>https://nordstrom.wd5.myworkdayjobs.com/nordstrom_careers/job/Scottsdale-AZ/Beauty-Sales---Tom-Ford---Scottsdale-Fashion-Square_R-588485</v>
      </c>
    </row>
    <row r="533" spans="1:8" x14ac:dyDescent="0.2">
      <c r="A533" s="2">
        <v>45189</v>
      </c>
      <c r="B533" s="1" t="s">
        <v>260</v>
      </c>
      <c r="C533" s="1" t="s">
        <v>254</v>
      </c>
      <c r="D533" s="1" t="s">
        <v>18</v>
      </c>
      <c r="E533" s="1">
        <v>41203100</v>
      </c>
      <c r="F533" s="1" t="s">
        <v>36</v>
      </c>
      <c r="G533" s="1" t="s">
        <v>261</v>
      </c>
      <c r="H533" s="3" t="str">
        <f>HYPERLINK(G533)</f>
        <v>https://www.jobmonkeyjobs.com/career/25076359/Beauty-Sales-Tom-Ford-Scottsdale-Fashion-Square-Arizona-Scottsdale-7373</v>
      </c>
    </row>
    <row r="534" spans="1:8" x14ac:dyDescent="0.2">
      <c r="A534" s="2">
        <v>45189</v>
      </c>
      <c r="B534" s="1" t="s">
        <v>4509</v>
      </c>
      <c r="C534" s="1" t="s">
        <v>4510</v>
      </c>
      <c r="D534" s="1" t="s">
        <v>18</v>
      </c>
      <c r="E534" s="1">
        <v>99999903</v>
      </c>
      <c r="F534" s="1" t="s">
        <v>11</v>
      </c>
      <c r="G534" s="1" t="s">
        <v>4511</v>
      </c>
      <c r="H534" s="3" t="str">
        <f>HYPERLINK(G534)</f>
        <v>https://phoenix.craigslist.org/nph/sls/d/scottsdale-become-new-forex-fund/7667423494.html</v>
      </c>
    </row>
    <row r="535" spans="1:8" x14ac:dyDescent="0.2">
      <c r="A535" s="2">
        <v>45189</v>
      </c>
      <c r="B535" s="1" t="s">
        <v>2666</v>
      </c>
      <c r="C535" s="1" t="s">
        <v>2667</v>
      </c>
      <c r="D535" s="1" t="s">
        <v>9</v>
      </c>
      <c r="E535" s="1">
        <v>29205300</v>
      </c>
      <c r="F535" s="1" t="s">
        <v>36</v>
      </c>
      <c r="G535" s="1" t="s">
        <v>2668</v>
      </c>
      <c r="H535" s="3" t="str">
        <f>HYPERLINK(G535)</f>
        <v>https://grabjobs.co/us/job/full-time/hr-recruitment/behavioral-health-tech-overnights-prn-hiring-urgently-26520732</v>
      </c>
    </row>
    <row r="536" spans="1:8" x14ac:dyDescent="0.2">
      <c r="A536" s="2">
        <v>45189</v>
      </c>
      <c r="B536" s="1" t="s">
        <v>3025</v>
      </c>
      <c r="C536" s="1" t="s">
        <v>3026</v>
      </c>
      <c r="D536" s="1" t="s">
        <v>18</v>
      </c>
      <c r="E536" s="1">
        <v>29205300</v>
      </c>
      <c r="F536" s="1" t="s">
        <v>36</v>
      </c>
      <c r="G536" s="1" t="s">
        <v>3027</v>
      </c>
      <c r="H536" s="3" t="str">
        <f>HYPERLINK(G536)</f>
        <v>https://www.monster.com/job-openings/behavioral-health-technician-overnights-scottsdale-az--20a92e4c-fd58-4a51-8aaa-6c3907c4e7f4</v>
      </c>
    </row>
    <row r="537" spans="1:8" x14ac:dyDescent="0.2">
      <c r="A537" s="2">
        <v>45189</v>
      </c>
      <c r="B537" s="1" t="s">
        <v>3574</v>
      </c>
      <c r="C537" s="1" t="s">
        <v>3575</v>
      </c>
      <c r="D537" s="1" t="s">
        <v>9</v>
      </c>
      <c r="E537" s="1">
        <v>39601100</v>
      </c>
      <c r="F537" s="1" t="s">
        <v>36</v>
      </c>
      <c r="G537" s="1" t="s">
        <v>3576</v>
      </c>
      <c r="H537" s="3" t="str">
        <f>HYPERLINK(G537)</f>
        <v>https://www.monster.com/job-openings/bell-captain-phoenix-az--eba3b8ff-1040-45b3-b86b-36ddbdb2811f</v>
      </c>
    </row>
    <row r="538" spans="1:8" x14ac:dyDescent="0.2">
      <c r="A538" s="2">
        <v>45189</v>
      </c>
      <c r="B538" s="1" t="s">
        <v>950</v>
      </c>
      <c r="C538" s="1" t="s">
        <v>951</v>
      </c>
      <c r="D538" s="1" t="s">
        <v>9</v>
      </c>
      <c r="E538" s="1">
        <v>15113200</v>
      </c>
      <c r="F538" s="1" t="s">
        <v>177</v>
      </c>
      <c r="G538" s="1" t="s">
        <v>952</v>
      </c>
      <c r="H538" s="3" t="str">
        <f>HYPERLINK(G538)</f>
        <v>https://www.dice.com/job-detail/221da226-7305-4ac5-9a28-62d60a5a0e78</v>
      </c>
    </row>
    <row r="539" spans="1:8" x14ac:dyDescent="0.2">
      <c r="A539" s="2">
        <v>45189</v>
      </c>
      <c r="B539" s="1" t="s">
        <v>213</v>
      </c>
      <c r="C539" s="1" t="s">
        <v>859</v>
      </c>
      <c r="D539" s="1" t="s">
        <v>9</v>
      </c>
      <c r="E539" s="1">
        <v>35303100</v>
      </c>
      <c r="F539" s="1" t="s">
        <v>14</v>
      </c>
      <c r="G539" s="1" t="s">
        <v>1088</v>
      </c>
      <c r="H539" s="3" t="str">
        <f>HYPERLINK(G539)</f>
        <v>https://jobs.marriott.com/marriott/jobs/23170054?lang=en-us</v>
      </c>
    </row>
    <row r="540" spans="1:8" x14ac:dyDescent="0.2">
      <c r="A540" s="2">
        <v>45189</v>
      </c>
      <c r="B540" s="1" t="s">
        <v>213</v>
      </c>
      <c r="C540" s="1" t="s">
        <v>214</v>
      </c>
      <c r="D540" s="1" t="s">
        <v>9</v>
      </c>
      <c r="E540" s="1">
        <v>35303100</v>
      </c>
      <c r="F540" s="1" t="s">
        <v>14</v>
      </c>
      <c r="G540" s="1" t="s">
        <v>215</v>
      </c>
      <c r="H540" s="3" t="str">
        <f>HYPERLINK(G540)</f>
        <v>https://www.hospitalityonline.com/jobs/3927967-bistro-server</v>
      </c>
    </row>
    <row r="541" spans="1:8" x14ac:dyDescent="0.2">
      <c r="A541" s="2">
        <v>45189</v>
      </c>
      <c r="B541" s="1" t="s">
        <v>2574</v>
      </c>
      <c r="C541" s="1" t="s">
        <v>2575</v>
      </c>
      <c r="D541" s="1" t="s">
        <v>18</v>
      </c>
      <c r="E541" s="1">
        <v>35901100</v>
      </c>
      <c r="F541" s="1" t="s">
        <v>36</v>
      </c>
      <c r="G541" s="1" t="s">
        <v>2576</v>
      </c>
      <c r="H541" s="3" t="str">
        <f>HYPERLINK(G541)</f>
        <v>https://grabjobs.co/us/job/full-time/food-beverage/breakfast-attendant-urgent-hiring-26520135</v>
      </c>
    </row>
    <row r="542" spans="1:8" x14ac:dyDescent="0.2">
      <c r="A542" s="2">
        <v>45189</v>
      </c>
      <c r="B542" s="1" t="s">
        <v>216</v>
      </c>
      <c r="C542" s="1" t="s">
        <v>859</v>
      </c>
      <c r="D542" s="1" t="s">
        <v>18</v>
      </c>
      <c r="E542" s="1">
        <v>35201400</v>
      </c>
      <c r="F542" s="1" t="s">
        <v>11</v>
      </c>
      <c r="G542" s="1" t="s">
        <v>1018</v>
      </c>
      <c r="H542" s="3" t="str">
        <f>HYPERLINK(G542)</f>
        <v>https://jobs.marriott.com/marriott/jobs/23169979?lang=en-us</v>
      </c>
    </row>
    <row r="543" spans="1:8" x14ac:dyDescent="0.2">
      <c r="A543" s="2">
        <v>45189</v>
      </c>
      <c r="B543" s="1" t="s">
        <v>216</v>
      </c>
      <c r="C543" s="1" t="s">
        <v>182</v>
      </c>
      <c r="D543" s="1" t="s">
        <v>18</v>
      </c>
      <c r="E543" s="1">
        <v>35201400</v>
      </c>
      <c r="F543" s="1" t="s">
        <v>36</v>
      </c>
      <c r="G543" s="1" t="s">
        <v>217</v>
      </c>
      <c r="H543" s="3" t="str">
        <f>HYPERLINK(G543)</f>
        <v>https://www.hospitalityonline.com/jobs/3928044-broiler-cook-j-g-kitchen</v>
      </c>
    </row>
    <row r="544" spans="1:8" x14ac:dyDescent="0.2">
      <c r="A544" s="2">
        <v>45189</v>
      </c>
      <c r="B544" s="1" t="s">
        <v>4055</v>
      </c>
      <c r="C544" s="1" t="s">
        <v>233</v>
      </c>
      <c r="D544" s="1" t="s">
        <v>18</v>
      </c>
      <c r="E544" s="1">
        <v>29106200</v>
      </c>
      <c r="F544" s="1" t="s">
        <v>36</v>
      </c>
      <c r="G544" s="1" t="s">
        <v>4056</v>
      </c>
      <c r="H544" s="3" t="str">
        <f>HYPERLINK(G544)</f>
        <v>https://www.practicelink.com/jobs/1195607/family-medicine/physician/arizona/banner-health-banner-medical-group-scottsdale?searchIndex=10</v>
      </c>
    </row>
    <row r="545" spans="1:8" x14ac:dyDescent="0.2">
      <c r="A545" s="2">
        <v>45189</v>
      </c>
      <c r="B545" s="1" t="s">
        <v>3845</v>
      </c>
      <c r="C545" s="1" t="s">
        <v>908</v>
      </c>
      <c r="D545" s="1" t="s">
        <v>9</v>
      </c>
      <c r="E545" s="1">
        <v>49907100</v>
      </c>
      <c r="F545" s="1" t="s">
        <v>36</v>
      </c>
      <c r="G545" s="1" t="s">
        <v>3846</v>
      </c>
      <c r="H545" s="3" t="str">
        <f>HYPERLINK(G545)</f>
        <v>https://find.jobs/jobs-near-me/building-maintenance-technician-phoenix-arizona/1117033262-2/</v>
      </c>
    </row>
    <row r="546" spans="1:8" x14ac:dyDescent="0.2">
      <c r="A546" s="2">
        <v>45189</v>
      </c>
      <c r="B546" s="1" t="s">
        <v>2918</v>
      </c>
      <c r="C546" s="1" t="s">
        <v>2881</v>
      </c>
      <c r="D546" s="1" t="s">
        <v>9</v>
      </c>
      <c r="E546" s="1">
        <v>13111100</v>
      </c>
      <c r="F546" s="1" t="s">
        <v>36</v>
      </c>
      <c r="G546" s="1" t="s">
        <v>2919</v>
      </c>
      <c r="H546" s="3" t="str">
        <f>HYPERLINK(G546)</f>
        <v>https://jobs.institutedata.com/job/2034906/business-analyst/</v>
      </c>
    </row>
    <row r="547" spans="1:8" x14ac:dyDescent="0.2">
      <c r="A547" s="2">
        <v>45189</v>
      </c>
      <c r="B547" s="1" t="s">
        <v>759</v>
      </c>
      <c r="C547" s="1" t="s">
        <v>334</v>
      </c>
      <c r="D547" s="1" t="s">
        <v>9</v>
      </c>
      <c r="E547" s="1">
        <v>27303100</v>
      </c>
      <c r="F547" s="1" t="s">
        <v>36</v>
      </c>
      <c r="G547" s="1" t="s">
        <v>760</v>
      </c>
      <c r="H547" s="3" t="str">
        <f>HYPERLINK(G547)</f>
        <v>https://www.showbizjobs.com/jobs/phoenix-suns-business-development-coordinator-in-phoenix/jid-reyj68</v>
      </c>
    </row>
    <row r="548" spans="1:8" x14ac:dyDescent="0.2">
      <c r="A548" s="2">
        <v>45189</v>
      </c>
      <c r="B548" s="1" t="s">
        <v>4419</v>
      </c>
      <c r="C548" s="1" t="s">
        <v>4420</v>
      </c>
      <c r="D548" s="1" t="s">
        <v>9</v>
      </c>
      <c r="E548" s="1">
        <v>47215202</v>
      </c>
      <c r="F548" s="1" t="s">
        <v>36</v>
      </c>
      <c r="G548" s="1" t="s">
        <v>4421</v>
      </c>
      <c r="H548" s="3" t="str">
        <f>HYPERLINK(G548)</f>
        <v>https://phoenix.craigslist.org/evl/trd/d/phoenix-cactus-plumbing-and-air-is/7667437390.html</v>
      </c>
    </row>
    <row r="549" spans="1:8" x14ac:dyDescent="0.2">
      <c r="A549" s="2">
        <v>45189</v>
      </c>
      <c r="B549" s="1" t="s">
        <v>2519</v>
      </c>
      <c r="C549" s="1" t="s">
        <v>859</v>
      </c>
      <c r="D549" s="1" t="s">
        <v>18</v>
      </c>
      <c r="E549" s="1">
        <v>43408100</v>
      </c>
      <c r="F549" s="1" t="s">
        <v>36</v>
      </c>
      <c r="G549" s="1" t="s">
        <v>2520</v>
      </c>
      <c r="H549" s="3" t="str">
        <f>HYPERLINK(G549)</f>
        <v>https://grabjobs.co/us/job/full-time/hospitality-tourism/canyon-suites-breakfast-ambassador-continuous-learning-opportunities-26520671</v>
      </c>
    </row>
    <row r="550" spans="1:8" x14ac:dyDescent="0.2">
      <c r="A550" s="2">
        <v>45189</v>
      </c>
      <c r="B550" s="1" t="s">
        <v>4394</v>
      </c>
      <c r="C550" s="1" t="s">
        <v>4395</v>
      </c>
      <c r="D550" s="1" t="s">
        <v>9</v>
      </c>
      <c r="E550" s="1">
        <v>53706100</v>
      </c>
      <c r="F550" s="1" t="s">
        <v>36</v>
      </c>
      <c r="G550" s="1" t="s">
        <v>4396</v>
      </c>
      <c r="H550" s="3" t="str">
        <f>HYPERLINK(G550)</f>
        <v>https://phoenix.craigslist.org/nph/lab/d/phoenix-car-washer/7667807173.html</v>
      </c>
    </row>
    <row r="551" spans="1:8" x14ac:dyDescent="0.2">
      <c r="A551" s="2">
        <v>45189</v>
      </c>
      <c r="B551" s="1" t="s">
        <v>1297</v>
      </c>
      <c r="C551" s="1" t="s">
        <v>1134</v>
      </c>
      <c r="D551" s="1" t="s">
        <v>9</v>
      </c>
      <c r="E551" s="1">
        <v>29114100</v>
      </c>
      <c r="F551" s="1" t="s">
        <v>14</v>
      </c>
      <c r="G551" s="1" t="s">
        <v>1298</v>
      </c>
      <c r="H551" s="3" t="str">
        <f>HYPERLINK(G551)</f>
        <v>https://www.commonspirit.careers/job/phoenix/care-coordination-rn/35300/54680610608</v>
      </c>
    </row>
    <row r="552" spans="1:8" x14ac:dyDescent="0.2">
      <c r="A552" s="2">
        <v>45189</v>
      </c>
      <c r="B552" s="1" t="s">
        <v>1297</v>
      </c>
      <c r="C552" s="1" t="s">
        <v>1134</v>
      </c>
      <c r="D552" s="1" t="s">
        <v>9</v>
      </c>
      <c r="E552" s="1">
        <v>29114100</v>
      </c>
      <c r="F552" s="1" t="s">
        <v>36</v>
      </c>
      <c r="G552" s="1" t="s">
        <v>1315</v>
      </c>
      <c r="H552" s="3" t="str">
        <f>HYPERLINK(G552)</f>
        <v>https://www.commonspirit.careers/job/phoenix/care-coordination-rn/35300/54680610656</v>
      </c>
    </row>
    <row r="553" spans="1:8" x14ac:dyDescent="0.2">
      <c r="A553" s="2">
        <v>45189</v>
      </c>
      <c r="B553" s="1" t="s">
        <v>3943</v>
      </c>
      <c r="C553" s="1" t="s">
        <v>2211</v>
      </c>
      <c r="D553" s="1" t="s">
        <v>9</v>
      </c>
      <c r="E553" s="1">
        <v>21109300</v>
      </c>
      <c r="F553" s="1" t="s">
        <v>36</v>
      </c>
      <c r="G553" s="1" t="s">
        <v>3944</v>
      </c>
      <c r="H553" s="3" t="str">
        <f>HYPERLINK(G553)</f>
        <v>https://diversityjobs.com/career/6410394/Care-Navigator-Turning-The-Tide-Sign-On-Bonus-Arizona-Phoenix</v>
      </c>
    </row>
    <row r="554" spans="1:8" x14ac:dyDescent="0.2">
      <c r="A554" s="2">
        <v>45189</v>
      </c>
      <c r="B554" s="1" t="s">
        <v>4500</v>
      </c>
      <c r="C554" s="1" t="s">
        <v>4501</v>
      </c>
      <c r="D554" s="1" t="s">
        <v>18</v>
      </c>
      <c r="E554" s="1">
        <v>39902100</v>
      </c>
      <c r="F554" s="1" t="s">
        <v>11</v>
      </c>
      <c r="G554" s="1" t="s">
        <v>4502</v>
      </c>
      <c r="H554" s="3" t="str">
        <f>HYPERLINK(G554)</f>
        <v>https://phoenix.craigslist.org/evl/hea/d/scottsdale-caregiver-jobs/7667866541.html</v>
      </c>
    </row>
    <row r="555" spans="1:8" x14ac:dyDescent="0.2">
      <c r="A555" s="2">
        <v>45189</v>
      </c>
      <c r="B555" s="1" t="s">
        <v>3916</v>
      </c>
      <c r="C555" s="1" t="s">
        <v>3917</v>
      </c>
      <c r="D555" s="1" t="s">
        <v>9</v>
      </c>
      <c r="E555" s="1">
        <v>21109300</v>
      </c>
      <c r="F555" s="1" t="s">
        <v>36</v>
      </c>
      <c r="G555" s="1" t="s">
        <v>3918</v>
      </c>
      <c r="H555" s="3" t="str">
        <f>HYPERLINK(G555)</f>
        <v>https://diversityjobs.com/career/6371184/Case-Manager-Arizona-Phoenix</v>
      </c>
    </row>
    <row r="556" spans="1:8" x14ac:dyDescent="0.2">
      <c r="A556" s="2">
        <v>45189</v>
      </c>
      <c r="B556" s="1" t="s">
        <v>3947</v>
      </c>
      <c r="C556" s="1" t="s">
        <v>2211</v>
      </c>
      <c r="D556" s="1" t="s">
        <v>9</v>
      </c>
      <c r="E556" s="1">
        <v>21109300</v>
      </c>
      <c r="F556" s="1" t="s">
        <v>36</v>
      </c>
      <c r="G556" s="1" t="s">
        <v>3948</v>
      </c>
      <c r="H556" s="3" t="str">
        <f>HYPERLINK(G556)</f>
        <v>https://diversityjobs.com/career/6410395/Case-Manager-51st-Ave-Healthcare-Clinic-Sign-On-Bonus-Arizona-Phoenix</v>
      </c>
    </row>
    <row r="557" spans="1:8" x14ac:dyDescent="0.2">
      <c r="A557" s="2">
        <v>45189</v>
      </c>
      <c r="B557" s="1" t="s">
        <v>2658</v>
      </c>
      <c r="C557" s="1" t="s">
        <v>2659</v>
      </c>
      <c r="D557" s="1" t="s">
        <v>9</v>
      </c>
      <c r="E557" s="1">
        <v>13111100</v>
      </c>
      <c r="F557" s="1" t="s">
        <v>36</v>
      </c>
      <c r="G557" s="1" t="s">
        <v>2660</v>
      </c>
      <c r="H557" s="3" t="str">
        <f>HYPERLINK(G557)</f>
        <v>https://grabjobs.co/us/job/full-time/education-training/cash-lead-hiring-now-26520755</v>
      </c>
    </row>
    <row r="558" spans="1:8" x14ac:dyDescent="0.2">
      <c r="A558" s="2">
        <v>45189</v>
      </c>
      <c r="B558" s="1" t="s">
        <v>1888</v>
      </c>
      <c r="C558" s="1" t="s">
        <v>1889</v>
      </c>
      <c r="D558" s="1" t="s">
        <v>18</v>
      </c>
      <c r="E558" s="1">
        <v>53303200</v>
      </c>
      <c r="F558" s="1" t="s">
        <v>36</v>
      </c>
      <c r="G558" s="1" t="s">
        <v>3938</v>
      </c>
      <c r="H558" s="3" t="str">
        <f>HYPERLINK(G558)</f>
        <v>https://find.jobs/jobs-near-me/cdl-a-truck-drivers-scottsdale-arizona/1117204419-2/</v>
      </c>
    </row>
    <row r="559" spans="1:8" x14ac:dyDescent="0.2">
      <c r="A559" s="2">
        <v>45189</v>
      </c>
      <c r="B559" s="1" t="s">
        <v>4372</v>
      </c>
      <c r="C559" s="1" t="s">
        <v>4373</v>
      </c>
      <c r="D559" s="1" t="s">
        <v>9</v>
      </c>
      <c r="E559" s="1">
        <v>53303200</v>
      </c>
      <c r="F559" s="1" t="s">
        <v>36</v>
      </c>
      <c r="G559" s="1" t="s">
        <v>4374</v>
      </c>
      <c r="H559" s="3" t="str">
        <f>HYPERLINK(G559)</f>
        <v>https://phoenix.craigslist.org/wvl/trp/d/phoenix-cdl-driver-needed-locally/7667724919.html</v>
      </c>
    </row>
    <row r="560" spans="1:8" x14ac:dyDescent="0.2">
      <c r="A560" s="2">
        <v>45189</v>
      </c>
      <c r="B560" s="1" t="s">
        <v>4369</v>
      </c>
      <c r="C560" s="1" t="s">
        <v>4370</v>
      </c>
      <c r="D560" s="1" t="s">
        <v>9</v>
      </c>
      <c r="E560" s="1">
        <v>53303200</v>
      </c>
      <c r="F560" s="1" t="s">
        <v>36</v>
      </c>
      <c r="G560" s="1" t="s">
        <v>4371</v>
      </c>
      <c r="H560" s="3" t="str">
        <f>HYPERLINK(G560)</f>
        <v>https://phoenix.craigslist.org/nph/trp/d/phoenix-cdl-driver-wanted-for-roofing/7667697449.html</v>
      </c>
    </row>
    <row r="561" spans="1:8" x14ac:dyDescent="0.2">
      <c r="A561" s="2">
        <v>45189</v>
      </c>
      <c r="B561" s="1" t="s">
        <v>2800</v>
      </c>
      <c r="C561" s="1" t="s">
        <v>3965</v>
      </c>
      <c r="D561" s="1" t="s">
        <v>9</v>
      </c>
      <c r="E561" s="1">
        <v>53303200</v>
      </c>
      <c r="F561" s="1" t="s">
        <v>36</v>
      </c>
      <c r="G561" s="1" t="s">
        <v>3969</v>
      </c>
      <c r="H561" s="3" t="str">
        <f>HYPERLINK(G561)</f>
        <v>https://www.fleetjobs.com/career/1444445/Cdl-Transport-Driver-10-000-Sign-On-Bonus-Phoenix-Arizona-Az</v>
      </c>
    </row>
    <row r="562" spans="1:8" x14ac:dyDescent="0.2">
      <c r="A562" s="2">
        <v>45189</v>
      </c>
      <c r="B562" s="1" t="s">
        <v>2800</v>
      </c>
      <c r="C562" s="1" t="s">
        <v>3965</v>
      </c>
      <c r="D562" s="1" t="s">
        <v>1994</v>
      </c>
      <c r="E562" s="1">
        <v>53303200</v>
      </c>
      <c r="F562" s="1" t="s">
        <v>36</v>
      </c>
      <c r="G562" s="1" t="s">
        <v>3968</v>
      </c>
      <c r="H562" s="3" t="str">
        <f>HYPERLINK(G562)</f>
        <v>https://www.fleetjobs.com/career/1444448/Cdl-Transport-Driver-10-000-Sign-On-Bonus-Paradise-Valley-Arizona-Az</v>
      </c>
    </row>
    <row r="563" spans="1:8" x14ac:dyDescent="0.2">
      <c r="A563" s="2">
        <v>45189</v>
      </c>
      <c r="B563" s="1" t="s">
        <v>2800</v>
      </c>
      <c r="C563" s="1" t="s">
        <v>3965</v>
      </c>
      <c r="D563" s="1" t="s">
        <v>18</v>
      </c>
      <c r="E563" s="1">
        <v>53303200</v>
      </c>
      <c r="F563" s="1" t="s">
        <v>36</v>
      </c>
      <c r="G563" s="1" t="s">
        <v>3970</v>
      </c>
      <c r="H563" s="3" t="str">
        <f>HYPERLINK(G563)</f>
        <v>https://www.fleetjobs.com/career/1444449/Cdl-Transport-Driver-10-000-Sign-On-Bonus-Scottsdale-Arizona-Az</v>
      </c>
    </row>
    <row r="564" spans="1:8" x14ac:dyDescent="0.2">
      <c r="A564" s="2">
        <v>45189</v>
      </c>
      <c r="B564" s="1" t="s">
        <v>4506</v>
      </c>
      <c r="C564" s="1" t="s">
        <v>4507</v>
      </c>
      <c r="D564" s="1" t="s">
        <v>9</v>
      </c>
      <c r="E564" s="1">
        <v>39902100</v>
      </c>
      <c r="F564" s="1" t="s">
        <v>177</v>
      </c>
      <c r="G564" s="1" t="s">
        <v>4508</v>
      </c>
      <c r="H564" s="3" t="str">
        <f>HYPERLINK(G564)</f>
        <v>https://phoenix.craigslist.org/nph/hea/d/cerified-live-in-caregiver/7667595620.html</v>
      </c>
    </row>
    <row r="565" spans="1:8" x14ac:dyDescent="0.2">
      <c r="A565" s="2">
        <v>45189</v>
      </c>
      <c r="B565" s="1" t="s">
        <v>346</v>
      </c>
      <c r="C565" s="1" t="s">
        <v>347</v>
      </c>
      <c r="D565" s="1" t="s">
        <v>9</v>
      </c>
      <c r="E565" s="1">
        <v>27309100</v>
      </c>
      <c r="F565" s="1" t="s">
        <v>36</v>
      </c>
      <c r="G565" s="1" t="s">
        <v>348</v>
      </c>
      <c r="H565" s="3" t="str">
        <f>HYPERLINK(G565)</f>
        <v>https://www.monster.com/job-openings/certified-american-sign-language-interpreter-phoenix-phoenix-az--4a96a509-de41-4d7f-825e-d0ab2880f834</v>
      </c>
    </row>
    <row r="566" spans="1:8" x14ac:dyDescent="0.2">
      <c r="A566" s="2">
        <v>45189</v>
      </c>
      <c r="B566" s="1" t="s">
        <v>3035</v>
      </c>
      <c r="C566" s="1" t="s">
        <v>1383</v>
      </c>
      <c r="D566" s="1" t="s">
        <v>9</v>
      </c>
      <c r="E566" s="1">
        <v>31101400</v>
      </c>
      <c r="F566" s="1" t="s">
        <v>36</v>
      </c>
      <c r="G566" s="1" t="s">
        <v>3036</v>
      </c>
      <c r="H566" s="3" t="str">
        <f>HYPERLINK(G566)</f>
        <v>https://find.jobs/jobs-near-me/certified-nursing-assistant-float-phoenix-arizona/1116891443-2/</v>
      </c>
    </row>
    <row r="567" spans="1:8" x14ac:dyDescent="0.2">
      <c r="A567" s="2">
        <v>45189</v>
      </c>
      <c r="B567" s="1" t="s">
        <v>3015</v>
      </c>
      <c r="C567" s="1" t="s">
        <v>1383</v>
      </c>
      <c r="D567" s="1" t="s">
        <v>9</v>
      </c>
      <c r="E567" s="1">
        <v>31101400</v>
      </c>
      <c r="F567" s="1" t="s">
        <v>36</v>
      </c>
      <c r="G567" s="1" t="s">
        <v>3016</v>
      </c>
      <c r="H567" s="3" t="str">
        <f>HYPERLINK(G567)</f>
        <v>https://find.jobs/jobs-near-me/certified-nursing-assistant-pcu-phoenix-arizona/1116891112-2/</v>
      </c>
    </row>
    <row r="568" spans="1:8" x14ac:dyDescent="0.2">
      <c r="A568" s="2">
        <v>45189</v>
      </c>
      <c r="B568" s="1" t="s">
        <v>3015</v>
      </c>
      <c r="C568" s="1" t="s">
        <v>3031</v>
      </c>
      <c r="D568" s="1" t="s">
        <v>9</v>
      </c>
      <c r="E568" s="1">
        <v>31101400</v>
      </c>
      <c r="F568" s="1" t="s">
        <v>36</v>
      </c>
      <c r="G568" s="1" t="s">
        <v>3032</v>
      </c>
      <c r="H568" s="3" t="str">
        <f>HYPERLINK(G568)</f>
        <v>https://find.jobs/jobs-near-me/certified-nursing-assistant-pcu-phoenix-arizona/1116891148-2/</v>
      </c>
    </row>
    <row r="569" spans="1:8" x14ac:dyDescent="0.2">
      <c r="A569" s="2">
        <v>45189</v>
      </c>
      <c r="B569" s="1" t="s">
        <v>2414</v>
      </c>
      <c r="C569" s="1" t="s">
        <v>1776</v>
      </c>
      <c r="D569" s="1" t="s">
        <v>18</v>
      </c>
      <c r="E569" s="1">
        <v>11905100</v>
      </c>
      <c r="F569" s="1" t="s">
        <v>36</v>
      </c>
      <c r="G569" s="1" t="s">
        <v>2415</v>
      </c>
      <c r="H569" s="3" t="str">
        <f>HYPERLINK(G569)</f>
        <v>https://www.tiptopjob.com/search/jobs/129029408_-chef%2Dmgr%2Donsemi%2Dscottsdale%2Daz%2Dscottsdale%2Darizona%2Dusa%2Dunited%2Dstates-_job.asp</v>
      </c>
    </row>
    <row r="570" spans="1:8" x14ac:dyDescent="0.2">
      <c r="A570" s="2">
        <v>45189</v>
      </c>
      <c r="B570" s="1" t="s">
        <v>1874</v>
      </c>
      <c r="C570" s="1" t="s">
        <v>1023</v>
      </c>
      <c r="D570" s="1" t="s">
        <v>9</v>
      </c>
      <c r="E570" s="1">
        <v>33101200</v>
      </c>
      <c r="F570" s="1" t="s">
        <v>11</v>
      </c>
      <c r="G570" s="1" t="s">
        <v>1875</v>
      </c>
      <c r="H570" s="3" t="str">
        <f>HYPERLINK(G570)</f>
        <v>https://www.usajobs.gov/job/750070700</v>
      </c>
    </row>
    <row r="571" spans="1:8" x14ac:dyDescent="0.2">
      <c r="A571" s="2">
        <v>45189</v>
      </c>
      <c r="B571" s="1" t="s">
        <v>2993</v>
      </c>
      <c r="C571" s="1" t="s">
        <v>2994</v>
      </c>
      <c r="D571" s="1" t="s">
        <v>9</v>
      </c>
      <c r="E571" s="1">
        <v>53303200</v>
      </c>
      <c r="F571" s="1" t="s">
        <v>36</v>
      </c>
      <c r="G571" s="1" t="s">
        <v>2995</v>
      </c>
      <c r="H571" s="3" t="str">
        <f>HYPERLINK(G571)</f>
        <v>https://find.jobs/jobs-near-me/class-b-driver-hazmat-collection-5-000-sign-on-bonus-phoenix-arizona/1116887857-2/</v>
      </c>
    </row>
    <row r="572" spans="1:8" x14ac:dyDescent="0.2">
      <c r="A572" s="2">
        <v>45189</v>
      </c>
      <c r="B572" s="1" t="s">
        <v>1192</v>
      </c>
      <c r="C572" s="1" t="s">
        <v>1174</v>
      </c>
      <c r="D572" s="1" t="s">
        <v>9</v>
      </c>
      <c r="E572" s="1">
        <v>11911100</v>
      </c>
      <c r="F572" s="1" t="s">
        <v>36</v>
      </c>
      <c r="G572" s="1" t="s">
        <v>1193</v>
      </c>
      <c r="H572" s="3" t="str">
        <f>HYPERLINK(G572)</f>
        <v>https://careers.uspi.com/job/phoenix/clinical-director/35934/54640434480</v>
      </c>
    </row>
    <row r="573" spans="1:8" x14ac:dyDescent="0.2">
      <c r="A573" s="2">
        <v>45189</v>
      </c>
      <c r="B573" s="1" t="s">
        <v>82</v>
      </c>
      <c r="C573" s="1" t="s">
        <v>21</v>
      </c>
      <c r="D573" s="1" t="s">
        <v>9</v>
      </c>
      <c r="E573" s="1">
        <v>29201100</v>
      </c>
      <c r="F573" s="1" t="s">
        <v>11</v>
      </c>
      <c r="G573" s="1" t="s">
        <v>83</v>
      </c>
      <c r="H573" s="3" t="str">
        <f>HYPERLINK(G573)</f>
        <v>https://federalgovernmentjobs.us/jobs/Clinical-Laboratory-Scientist-Histotechnologist-750115600.html</v>
      </c>
    </row>
    <row r="574" spans="1:8" x14ac:dyDescent="0.2">
      <c r="A574" s="2">
        <v>45189</v>
      </c>
      <c r="B574" s="1" t="s">
        <v>191</v>
      </c>
      <c r="C574" s="1" t="s">
        <v>192</v>
      </c>
      <c r="D574" s="1" t="s">
        <v>9</v>
      </c>
      <c r="E574" s="1">
        <v>29114104</v>
      </c>
      <c r="F574" s="1" t="s">
        <v>36</v>
      </c>
      <c r="G574" s="1" t="s">
        <v>193</v>
      </c>
      <c r="H574" s="3" t="str">
        <f>HYPERLINK(G574)</f>
        <v>https://www.monster.com/job-openings/clinical-nurse-specialist--17e520f2-40c8-42e5-bd23-af0afe10a287</v>
      </c>
    </row>
    <row r="575" spans="1:8" x14ac:dyDescent="0.2">
      <c r="A575" s="2">
        <v>45189</v>
      </c>
      <c r="B575" s="1" t="s">
        <v>1136</v>
      </c>
      <c r="C575" s="1" t="s">
        <v>1134</v>
      </c>
      <c r="D575" s="1" t="s">
        <v>9</v>
      </c>
      <c r="E575" s="1">
        <v>29201200</v>
      </c>
      <c r="F575" s="1" t="s">
        <v>36</v>
      </c>
      <c r="G575" s="1" t="s">
        <v>1137</v>
      </c>
      <c r="H575" s="3" t="str">
        <f>HYPERLINK(G575)</f>
        <v>https://www.commonspirit.careers/job/phoenix/clinical-research-assistant/35300/54664590096</v>
      </c>
    </row>
    <row r="576" spans="1:8" x14ac:dyDescent="0.2">
      <c r="A576" s="2">
        <v>45189</v>
      </c>
      <c r="B576" s="1" t="s">
        <v>1395</v>
      </c>
      <c r="C576" s="1" t="s">
        <v>1383</v>
      </c>
      <c r="D576" s="1" t="s">
        <v>9</v>
      </c>
      <c r="E576" s="1">
        <v>11912101</v>
      </c>
      <c r="F576" s="1" t="s">
        <v>36</v>
      </c>
      <c r="G576" s="1" t="s">
        <v>1396</v>
      </c>
      <c r="H576" s="3" t="str">
        <f>HYPERLINK(G576)</f>
        <v>https://jobs.valleywisehealth.org/clinical-research-coordinator/job/26469597</v>
      </c>
    </row>
    <row r="577" spans="1:8" x14ac:dyDescent="0.2">
      <c r="A577" s="2">
        <v>45189</v>
      </c>
      <c r="B577" s="1" t="s">
        <v>3949</v>
      </c>
      <c r="C577" s="1" t="s">
        <v>2211</v>
      </c>
      <c r="D577" s="1" t="s">
        <v>9</v>
      </c>
      <c r="E577" s="1">
        <v>21102300</v>
      </c>
      <c r="F577" s="1" t="s">
        <v>279</v>
      </c>
      <c r="G577" s="1" t="s">
        <v>3950</v>
      </c>
      <c r="H577" s="3" t="str">
        <f>HYPERLINK(G577)</f>
        <v>https://diversityjobs.com/career/6410398/Clinician-Mental-Health-Outpatient-Counseling-27th-Ave-Health-Center-Sign-On-Bonus-Arizona-Phoenix</v>
      </c>
    </row>
    <row r="578" spans="1:8" x14ac:dyDescent="0.2">
      <c r="A578" s="2">
        <v>45189</v>
      </c>
      <c r="B578" s="1" t="s">
        <v>3941</v>
      </c>
      <c r="C578" s="1" t="s">
        <v>2211</v>
      </c>
      <c r="D578" s="1" t="s">
        <v>9</v>
      </c>
      <c r="E578" s="1">
        <v>21101400</v>
      </c>
      <c r="F578" s="1" t="s">
        <v>279</v>
      </c>
      <c r="G578" s="1" t="s">
        <v>3942</v>
      </c>
      <c r="H578" s="3" t="str">
        <f>HYPERLINK(G578)</f>
        <v>https://diversityjobs.com/career/6410393/Clinician-Mental-Health-Outpatient-Counseling-E-Mcdowell-Rd-Sign-On-Bonus-Arizona-Phoenix</v>
      </c>
    </row>
    <row r="579" spans="1:8" x14ac:dyDescent="0.2">
      <c r="A579" s="2">
        <v>45189</v>
      </c>
      <c r="B579" s="1" t="s">
        <v>4358</v>
      </c>
      <c r="C579" s="1" t="s">
        <v>4359</v>
      </c>
      <c r="D579" s="1" t="s">
        <v>9</v>
      </c>
      <c r="E579" s="1">
        <v>47203101</v>
      </c>
      <c r="F579" s="1" t="s">
        <v>36</v>
      </c>
      <c r="G579" s="1" t="s">
        <v>4360</v>
      </c>
      <c r="H579" s="3" t="str">
        <f>HYPERLINK(G579)</f>
        <v>https://phoenix.craigslist.org/cph/lab/d/phoenix-closet-installers-wanted/7667038146.html</v>
      </c>
    </row>
    <row r="580" spans="1:8" x14ac:dyDescent="0.2">
      <c r="A580" s="2">
        <v>45189</v>
      </c>
      <c r="B580" s="1" t="s">
        <v>2491</v>
      </c>
      <c r="C580" s="1" t="s">
        <v>2492</v>
      </c>
      <c r="D580" s="1" t="s">
        <v>9</v>
      </c>
      <c r="E580" s="1">
        <v>15113200</v>
      </c>
      <c r="F580" s="1" t="s">
        <v>36</v>
      </c>
      <c r="G580" s="1" t="s">
        <v>2493</v>
      </c>
      <c r="H580" s="3" t="str">
        <f>HYPERLINK(G580)</f>
        <v>https://grabjobs.co/us/job/full-time/hospitality-tourism/cloud-platform-engineer-ii-innovative-company-26520645</v>
      </c>
    </row>
    <row r="581" spans="1:8" x14ac:dyDescent="0.2">
      <c r="A581" s="2">
        <v>45189</v>
      </c>
      <c r="B581" s="1" t="s">
        <v>1036</v>
      </c>
      <c r="C581" s="1" t="s">
        <v>859</v>
      </c>
      <c r="D581" s="1" t="s">
        <v>9</v>
      </c>
      <c r="E581" s="1">
        <v>39601200</v>
      </c>
      <c r="F581" s="1" t="s">
        <v>11</v>
      </c>
      <c r="G581" s="1" t="s">
        <v>1037</v>
      </c>
      <c r="H581" s="3" t="str">
        <f>HYPERLINK(G581)</f>
        <v>https://jobs.marriott.com/marriott/jobs/23169795?lang=en-us</v>
      </c>
    </row>
    <row r="582" spans="1:8" x14ac:dyDescent="0.2">
      <c r="A582" s="2">
        <v>45189</v>
      </c>
      <c r="B582" s="1" t="s">
        <v>3104</v>
      </c>
      <c r="C582" s="1" t="s">
        <v>3105</v>
      </c>
      <c r="D582" s="1" t="s">
        <v>9</v>
      </c>
      <c r="E582" s="1">
        <v>31101400</v>
      </c>
      <c r="F582" s="1" t="s">
        <v>36</v>
      </c>
      <c r="G582" s="1" t="s">
        <v>3106</v>
      </c>
      <c r="H582" s="3" t="str">
        <f>HYPERLINK(G582)</f>
        <v>https://find.jobs/jobs-near-me/cna-phoenix-arizona/1116890277-2/</v>
      </c>
    </row>
    <row r="583" spans="1:8" x14ac:dyDescent="0.2">
      <c r="A583" s="2">
        <v>45189</v>
      </c>
      <c r="B583" s="1" t="s">
        <v>3783</v>
      </c>
      <c r="C583" s="1" t="s">
        <v>3031</v>
      </c>
      <c r="D583" s="1" t="s">
        <v>9</v>
      </c>
      <c r="E583" s="1">
        <v>31101400</v>
      </c>
      <c r="F583" s="1" t="s">
        <v>36</v>
      </c>
      <c r="G583" s="1" t="s">
        <v>3784</v>
      </c>
      <c r="H583" s="3" t="str">
        <f>HYPERLINK(G583)</f>
        <v>https://find.jobs/jobs-near-me/cna-float-phoenix-arizona/1116933329-2/</v>
      </c>
    </row>
    <row r="584" spans="1:8" x14ac:dyDescent="0.2">
      <c r="A584" s="2">
        <v>45189</v>
      </c>
      <c r="B584" s="1" t="s">
        <v>411</v>
      </c>
      <c r="C584" s="1" t="s">
        <v>228</v>
      </c>
      <c r="D584" s="1" t="s">
        <v>18</v>
      </c>
      <c r="E584" s="1">
        <v>31101400</v>
      </c>
      <c r="F584" s="1" t="s">
        <v>11</v>
      </c>
      <c r="G584" s="1" t="s">
        <v>412</v>
      </c>
      <c r="H584" s="3" t="str">
        <f>HYPERLINK(G584)</f>
        <v>https://www.careerarc.com/job-listing/vi-jobs-cna-lna-47743407</v>
      </c>
    </row>
    <row r="585" spans="1:8" x14ac:dyDescent="0.2">
      <c r="A585" s="2">
        <v>45189</v>
      </c>
      <c r="B585" s="1" t="s">
        <v>3441</v>
      </c>
      <c r="C585" s="1" t="s">
        <v>3442</v>
      </c>
      <c r="D585" s="1" t="s">
        <v>9</v>
      </c>
      <c r="E585" s="1">
        <v>31101400</v>
      </c>
      <c r="F585" s="1" t="s">
        <v>36</v>
      </c>
      <c r="G585" s="1" t="s">
        <v>3443</v>
      </c>
      <c r="H585" s="3" t="str">
        <f>HYPERLINK(G585)</f>
        <v>https://find.jobs/jobs-near-me/cna-ft-days-phoenix-arizona/1116891544-2/</v>
      </c>
    </row>
    <row r="586" spans="1:8" x14ac:dyDescent="0.2">
      <c r="A586" s="2">
        <v>45189</v>
      </c>
      <c r="B586" s="1" t="s">
        <v>1819</v>
      </c>
      <c r="C586" s="1" t="s">
        <v>8</v>
      </c>
      <c r="D586" s="1" t="s">
        <v>18</v>
      </c>
      <c r="E586" s="1">
        <v>29207100</v>
      </c>
      <c r="F586" s="1" t="s">
        <v>36</v>
      </c>
      <c r="G586" s="1" t="s">
        <v>1820</v>
      </c>
      <c r="H586" s="3" t="str">
        <f>HYPERLINK(G586)</f>
        <v>https://www.resume-library.com/job/view/122471518/coding-quality-analyst---national-remote</v>
      </c>
    </row>
    <row r="587" spans="1:8" x14ac:dyDescent="0.2">
      <c r="A587" s="2">
        <v>45189</v>
      </c>
      <c r="B587" s="1" t="s">
        <v>1807</v>
      </c>
      <c r="C587" s="1" t="s">
        <v>1808</v>
      </c>
      <c r="D587" s="1" t="s">
        <v>9</v>
      </c>
      <c r="E587" s="1">
        <v>43301100</v>
      </c>
      <c r="F587" s="1" t="s">
        <v>36</v>
      </c>
      <c r="G587" s="1" t="s">
        <v>1809</v>
      </c>
      <c r="H587" s="3" t="str">
        <f>HYPERLINK(G587)</f>
        <v>https://job-search-api.efinancialcareers.com/jobs-USA-AZ-Phoenix-Collections_Specialist.id20285274</v>
      </c>
    </row>
    <row r="588" spans="1:8" x14ac:dyDescent="0.2">
      <c r="A588" s="2">
        <v>45189</v>
      </c>
      <c r="B588" s="1" t="s">
        <v>1434</v>
      </c>
      <c r="C588" s="1" t="s">
        <v>1362</v>
      </c>
      <c r="D588" s="1" t="s">
        <v>9</v>
      </c>
      <c r="E588" s="1">
        <v>49101100</v>
      </c>
      <c r="F588" s="1" t="s">
        <v>36</v>
      </c>
      <c r="G588" s="1" t="s">
        <v>1435</v>
      </c>
      <c r="H588" s="3" t="str">
        <f>HYPERLINK(G588)</f>
        <v>https://calibercollision.wd1.myworkdayjobs.com/Caliber/job/Phoenix---N-23rd-Ave/Collision-General-Manager_R0167309</v>
      </c>
    </row>
    <row r="589" spans="1:8" x14ac:dyDescent="0.2">
      <c r="A589" s="2">
        <v>45189</v>
      </c>
      <c r="B589" s="1" t="s">
        <v>2647</v>
      </c>
      <c r="C589" s="1" t="s">
        <v>2648</v>
      </c>
      <c r="D589" s="1" t="s">
        <v>18</v>
      </c>
      <c r="E589" s="1">
        <v>41302100</v>
      </c>
      <c r="F589" s="1" t="s">
        <v>36</v>
      </c>
      <c r="G589" s="1" t="s">
        <v>2649</v>
      </c>
      <c r="H589" s="3" t="str">
        <f>HYPERLINK(G589)</f>
        <v>https://grabjobs.co/us/job/full-time/accounting-finance/commercial-lines-account-manager-small-business-unit-career-growth-potential-26520768</v>
      </c>
    </row>
    <row r="590" spans="1:8" x14ac:dyDescent="0.2">
      <c r="A590" s="2">
        <v>45189</v>
      </c>
      <c r="B590" s="1" t="s">
        <v>3777</v>
      </c>
      <c r="C590" s="1" t="s">
        <v>3778</v>
      </c>
      <c r="D590" s="1" t="s">
        <v>9</v>
      </c>
      <c r="E590" s="1">
        <v>35201400</v>
      </c>
      <c r="F590" s="1" t="s">
        <v>36</v>
      </c>
      <c r="G590" s="1" t="s">
        <v>3779</v>
      </c>
      <c r="H590" s="3" t="str">
        <f>HYPERLINK(G590)</f>
        <v>https://find.jobs/jobs-near-me/commissary-line-cook-phoenix-arizona/1116995051-2/</v>
      </c>
    </row>
    <row r="591" spans="1:8" x14ac:dyDescent="0.2">
      <c r="A591" s="2">
        <v>45189</v>
      </c>
      <c r="B591" s="1" t="s">
        <v>3777</v>
      </c>
      <c r="C591" s="1" t="s">
        <v>3778</v>
      </c>
      <c r="D591" s="1" t="s">
        <v>9</v>
      </c>
      <c r="E591" s="1">
        <v>35201400</v>
      </c>
      <c r="F591" s="1" t="s">
        <v>36</v>
      </c>
      <c r="G591" s="1" t="s">
        <v>3859</v>
      </c>
      <c r="H591" s="3" t="str">
        <f>HYPERLINK(G591)</f>
        <v>https://find.jobs/jobs-near-me/commissary-line-cook-phoenix-arizona/1117077518-2/</v>
      </c>
    </row>
    <row r="592" spans="1:8" x14ac:dyDescent="0.2">
      <c r="A592" s="2">
        <v>45189</v>
      </c>
      <c r="B592" s="1" t="s">
        <v>3777</v>
      </c>
      <c r="C592" s="1" t="s">
        <v>3778</v>
      </c>
      <c r="D592" s="1" t="s">
        <v>9</v>
      </c>
      <c r="E592" s="1">
        <v>35201400</v>
      </c>
      <c r="F592" s="1" t="s">
        <v>36</v>
      </c>
      <c r="G592" s="1" t="s">
        <v>3839</v>
      </c>
      <c r="H592" s="3" t="str">
        <f>HYPERLINK(G592)</f>
        <v>https://find.jobs/jobs-near-me/commissary-line-cook-phoenix-arizona/1117077552-2/</v>
      </c>
    </row>
    <row r="593" spans="1:8" x14ac:dyDescent="0.2">
      <c r="A593" s="2">
        <v>45189</v>
      </c>
      <c r="B593" s="1" t="s">
        <v>3777</v>
      </c>
      <c r="C593" s="1" t="s">
        <v>3778</v>
      </c>
      <c r="D593" s="1" t="s">
        <v>9</v>
      </c>
      <c r="E593" s="1">
        <v>35201400</v>
      </c>
      <c r="F593" s="1" t="s">
        <v>36</v>
      </c>
      <c r="G593" s="1" t="s">
        <v>3851</v>
      </c>
      <c r="H593" s="3" t="str">
        <f>HYPERLINK(G593)</f>
        <v>https://find.jobs/jobs-near-me/commissary-line-cook-phoenix-arizona/1117077563-2/</v>
      </c>
    </row>
    <row r="594" spans="1:8" x14ac:dyDescent="0.2">
      <c r="A594" s="2">
        <v>45189</v>
      </c>
      <c r="B594" s="1" t="s">
        <v>3777</v>
      </c>
      <c r="C594" s="1" t="s">
        <v>3778</v>
      </c>
      <c r="D594" s="1" t="s">
        <v>9</v>
      </c>
      <c r="E594" s="1">
        <v>35201400</v>
      </c>
      <c r="F594" s="1" t="s">
        <v>36</v>
      </c>
      <c r="G594" s="1" t="s">
        <v>3864</v>
      </c>
      <c r="H594" s="3" t="str">
        <f>HYPERLINK(G594)</f>
        <v>https://find.jobs/jobs-near-me/commissary-line-cook-phoenix-arizona/1117078137-2/</v>
      </c>
    </row>
    <row r="595" spans="1:8" x14ac:dyDescent="0.2">
      <c r="A595" s="2">
        <v>45189</v>
      </c>
      <c r="B595" s="1" t="s">
        <v>3777</v>
      </c>
      <c r="C595" s="1" t="s">
        <v>3778</v>
      </c>
      <c r="D595" s="1" t="s">
        <v>9</v>
      </c>
      <c r="E595" s="1">
        <v>35201400</v>
      </c>
      <c r="F595" s="1" t="s">
        <v>36</v>
      </c>
      <c r="G595" s="1" t="s">
        <v>3865</v>
      </c>
      <c r="H595" s="3" t="str">
        <f>HYPERLINK(G595)</f>
        <v>https://find.jobs/jobs-near-me/commissary-line-cook-phoenix-arizona/1117079043-2/</v>
      </c>
    </row>
    <row r="596" spans="1:8" x14ac:dyDescent="0.2">
      <c r="A596" s="2">
        <v>45189</v>
      </c>
      <c r="B596" s="1" t="s">
        <v>3777</v>
      </c>
      <c r="C596" s="1" t="s">
        <v>3778</v>
      </c>
      <c r="D596" s="1" t="s">
        <v>9</v>
      </c>
      <c r="E596" s="1">
        <v>35201400</v>
      </c>
      <c r="F596" s="1" t="s">
        <v>36</v>
      </c>
      <c r="G596" s="1" t="s">
        <v>3868</v>
      </c>
      <c r="H596" s="3" t="str">
        <f>HYPERLINK(G596)</f>
        <v>https://find.jobs/jobs-near-me/commissary-line-cook-phoenix-arizona/1117079200-2/</v>
      </c>
    </row>
    <row r="597" spans="1:8" x14ac:dyDescent="0.2">
      <c r="A597" s="2">
        <v>45189</v>
      </c>
      <c r="B597" s="1" t="s">
        <v>3777</v>
      </c>
      <c r="C597" s="1" t="s">
        <v>3778</v>
      </c>
      <c r="D597" s="1" t="s">
        <v>18</v>
      </c>
      <c r="E597" s="1">
        <v>35201400</v>
      </c>
      <c r="F597" s="1" t="s">
        <v>36</v>
      </c>
      <c r="G597" s="1" t="s">
        <v>3838</v>
      </c>
      <c r="H597" s="3" t="str">
        <f>HYPERLINK(G597)</f>
        <v>https://find.jobs/jobs-near-me/commissary-line-cook-scottsdale-arizona/1117077542-2/</v>
      </c>
    </row>
    <row r="598" spans="1:8" x14ac:dyDescent="0.2">
      <c r="A598" s="2">
        <v>45189</v>
      </c>
      <c r="B598" s="1" t="s">
        <v>2488</v>
      </c>
      <c r="C598" s="1" t="s">
        <v>2489</v>
      </c>
      <c r="D598" s="1" t="s">
        <v>9</v>
      </c>
      <c r="E598" s="1">
        <v>11904100</v>
      </c>
      <c r="F598" s="1" t="s">
        <v>36</v>
      </c>
      <c r="G598" s="1" t="s">
        <v>2490</v>
      </c>
      <c r="H598" s="3" t="str">
        <f>HYPERLINK(G598)</f>
        <v>https://grabjobs.co/us/job/full-time/manufacturing/commissioning-manager-multiple-locations-leading-industry-pay-26520693</v>
      </c>
    </row>
    <row r="599" spans="1:8" x14ac:dyDescent="0.2">
      <c r="A599" s="2">
        <v>45189</v>
      </c>
      <c r="B599" s="1" t="s">
        <v>2153</v>
      </c>
      <c r="C599" s="1" t="s">
        <v>2154</v>
      </c>
      <c r="D599" s="1" t="s">
        <v>9</v>
      </c>
      <c r="E599" s="1">
        <v>13107100</v>
      </c>
      <c r="F599" s="1" t="s">
        <v>36</v>
      </c>
      <c r="G599" s="1" t="s">
        <v>2155</v>
      </c>
      <c r="H599" s="3" t="str">
        <f>HYPERLINK(G599)</f>
        <v>https://www.hcareers.com/jobs/complex-human-resources-coordinator-2370421</v>
      </c>
    </row>
    <row r="600" spans="1:8" x14ac:dyDescent="0.2">
      <c r="A600" s="2">
        <v>45189</v>
      </c>
      <c r="B600" s="1" t="s">
        <v>2551</v>
      </c>
      <c r="C600" s="1" t="s">
        <v>2552</v>
      </c>
      <c r="D600" s="1" t="s">
        <v>9</v>
      </c>
      <c r="E600" s="1">
        <v>11919902</v>
      </c>
      <c r="F600" s="1" t="s">
        <v>36</v>
      </c>
      <c r="G600" s="1" t="s">
        <v>2553</v>
      </c>
      <c r="H600" s="3" t="str">
        <f>HYPERLINK(G600)</f>
        <v>https://grabjobs.co/us/job/full-time/marketing-media/compliance-manager-room-for-advancement-26520390</v>
      </c>
    </row>
    <row r="601" spans="1:8" x14ac:dyDescent="0.2">
      <c r="A601" s="2">
        <v>45189</v>
      </c>
      <c r="B601" s="1" t="s">
        <v>1756</v>
      </c>
      <c r="C601" s="1" t="s">
        <v>1757</v>
      </c>
      <c r="D601" s="1" t="s">
        <v>18</v>
      </c>
      <c r="E601" s="1">
        <v>35101200</v>
      </c>
      <c r="F601" s="1" t="s">
        <v>36</v>
      </c>
      <c r="G601" s="1" t="s">
        <v>1758</v>
      </c>
      <c r="H601" s="3" t="str">
        <f>HYPERLINK(G601)</f>
        <v>https://www.disabledperson.com/jobs/54835452-concessions-cook-westworld</v>
      </c>
    </row>
    <row r="602" spans="1:8" x14ac:dyDescent="0.2">
      <c r="A602" s="2">
        <v>45189</v>
      </c>
      <c r="B602" s="1" t="s">
        <v>3747</v>
      </c>
      <c r="C602" s="1" t="s">
        <v>1856</v>
      </c>
      <c r="D602" s="1" t="s">
        <v>18</v>
      </c>
      <c r="E602" s="1">
        <v>11914100</v>
      </c>
      <c r="F602" s="1" t="s">
        <v>36</v>
      </c>
      <c r="G602" s="1" t="s">
        <v>3749</v>
      </c>
      <c r="H602" s="3" t="str">
        <f>HYPERLINK(G602)</f>
        <v>https://www.monster.com/job-openings/concierge-scottsdale-az--0b2b6b6f-6c23-4bc2-8ded-01ca62670245</v>
      </c>
    </row>
    <row r="603" spans="1:8" x14ac:dyDescent="0.2">
      <c r="A603" s="2">
        <v>45189</v>
      </c>
      <c r="B603" s="1" t="s">
        <v>4220</v>
      </c>
      <c r="C603" s="1" t="s">
        <v>4065</v>
      </c>
      <c r="D603" s="1" t="s">
        <v>9</v>
      </c>
      <c r="E603" s="1">
        <v>47206100</v>
      </c>
      <c r="F603" s="1" t="s">
        <v>36</v>
      </c>
      <c r="G603" s="1" t="s">
        <v>4221</v>
      </c>
      <c r="H603" s="3" t="str">
        <f>HYPERLINK(G603)</f>
        <v>https://www.monster.com/job-openings/concrete-laborer-phoenix-az--e0dcc4f8-88be-41c5-8ffd-409be9f00085</v>
      </c>
    </row>
    <row r="604" spans="1:8" x14ac:dyDescent="0.2">
      <c r="A604" s="2">
        <v>45189</v>
      </c>
      <c r="B604" s="1" t="s">
        <v>4550</v>
      </c>
      <c r="C604" s="1" t="s">
        <v>4551</v>
      </c>
      <c r="D604" s="1" t="s">
        <v>9</v>
      </c>
      <c r="E604" s="1">
        <v>13105100</v>
      </c>
      <c r="F604" s="1" t="s">
        <v>36</v>
      </c>
      <c r="G604" s="1" t="s">
        <v>4552</v>
      </c>
      <c r="H604" s="3" t="str">
        <f>HYPERLINK(G604)</f>
        <v>https://phoenix.craigslist.org/cph/ofc/d/phoenix-construction-estimating/7667526916.html</v>
      </c>
    </row>
    <row r="605" spans="1:8" x14ac:dyDescent="0.2">
      <c r="A605" s="2">
        <v>45189</v>
      </c>
      <c r="B605" s="1" t="s">
        <v>3922</v>
      </c>
      <c r="C605" s="1" t="s">
        <v>3923</v>
      </c>
      <c r="D605" s="1" t="s">
        <v>18</v>
      </c>
      <c r="E605" s="1">
        <v>47401100</v>
      </c>
      <c r="F605" s="1" t="s">
        <v>36</v>
      </c>
      <c r="G605" s="1" t="s">
        <v>3924</v>
      </c>
      <c r="H605" s="3" t="str">
        <f>HYPERLINK(G605)</f>
        <v>https://find.jobs/jobs-near-me/construction-materials-pick-up-and-delivery-specialist-scottsdale-scottsdale-arizona/1117204374-2/</v>
      </c>
    </row>
    <row r="606" spans="1:8" x14ac:dyDescent="0.2">
      <c r="A606" s="2">
        <v>45189</v>
      </c>
      <c r="B606" s="1" t="s">
        <v>2638</v>
      </c>
      <c r="C606" s="1" t="s">
        <v>2639</v>
      </c>
      <c r="D606" s="1" t="s">
        <v>9</v>
      </c>
      <c r="E606" s="1">
        <v>11902100</v>
      </c>
      <c r="F606" s="1" t="s">
        <v>36</v>
      </c>
      <c r="G606" s="1" t="s">
        <v>2640</v>
      </c>
      <c r="H606" s="3" t="str">
        <f>HYPERLINK(G606)</f>
        <v>https://grabjobs.co/us/job/full-time/construction/construction-project-controls-manager-get-hired-fast-26520791</v>
      </c>
    </row>
    <row r="607" spans="1:8" x14ac:dyDescent="0.2">
      <c r="A607" s="2">
        <v>45189</v>
      </c>
      <c r="B607" s="1" t="s">
        <v>3879</v>
      </c>
      <c r="C607" s="1" t="s">
        <v>3599</v>
      </c>
      <c r="D607" s="1" t="s">
        <v>9</v>
      </c>
      <c r="E607" s="1">
        <v>11902100</v>
      </c>
      <c r="F607" s="1" t="s">
        <v>36</v>
      </c>
      <c r="G607" s="1" t="s">
        <v>3880</v>
      </c>
      <c r="H607" s="3" t="str">
        <f>HYPERLINK(G607)</f>
        <v>https://diversityjobs.com/career/6409421/Construction-Project-Manager-Arizona-Phoenix</v>
      </c>
    </row>
    <row r="608" spans="1:8" x14ac:dyDescent="0.2">
      <c r="A608" s="2">
        <v>45189</v>
      </c>
      <c r="B608" s="1" t="s">
        <v>3879</v>
      </c>
      <c r="C608" s="1" t="s">
        <v>4065</v>
      </c>
      <c r="D608" s="1" t="s">
        <v>9</v>
      </c>
      <c r="E608" s="1">
        <v>11902100</v>
      </c>
      <c r="F608" s="1" t="s">
        <v>36</v>
      </c>
      <c r="G608" s="1" t="s">
        <v>4066</v>
      </c>
      <c r="H608" s="3" t="str">
        <f>HYPERLINK(G608)</f>
        <v>https://www.monster.com/job-openings/construction-project-manager-phoenix-az--8e915bc2-488a-45d4-a702-3af5de9f34f9</v>
      </c>
    </row>
    <row r="609" spans="1:8" x14ac:dyDescent="0.2">
      <c r="A609" s="2">
        <v>45189</v>
      </c>
      <c r="B609" s="1" t="s">
        <v>40</v>
      </c>
      <c r="C609" s="1" t="s">
        <v>41</v>
      </c>
      <c r="D609" s="1" t="s">
        <v>9</v>
      </c>
      <c r="E609" s="1">
        <v>13119900</v>
      </c>
      <c r="F609" s="1" t="s">
        <v>42</v>
      </c>
      <c r="G609" s="1" t="s">
        <v>43</v>
      </c>
      <c r="H609" s="3" t="str">
        <f>HYPERLINK(G609)</f>
        <v>https://federalgovernmentjobs.us/jobs/Contract-Specialist-750396200.html</v>
      </c>
    </row>
    <row r="610" spans="1:8" x14ac:dyDescent="0.2">
      <c r="A610" s="2">
        <v>45189</v>
      </c>
      <c r="B610" s="1" t="s">
        <v>2463</v>
      </c>
      <c r="C610" s="1" t="s">
        <v>1131</v>
      </c>
      <c r="D610" s="1" t="s">
        <v>9</v>
      </c>
      <c r="E610" s="1">
        <v>35201200</v>
      </c>
      <c r="F610" s="1" t="s">
        <v>36</v>
      </c>
      <c r="G610" s="1" t="s">
        <v>2464</v>
      </c>
      <c r="H610" s="3" t="str">
        <f>HYPERLINK(G610)</f>
        <v>https://grabjobs.co/us/job/full-time/healthcare-careworkers/cook-professional-development-opportunities-26520700</v>
      </c>
    </row>
    <row r="611" spans="1:8" x14ac:dyDescent="0.2">
      <c r="A611" s="2">
        <v>45189</v>
      </c>
      <c r="B611" s="1" t="s">
        <v>2568</v>
      </c>
      <c r="C611" s="1" t="s">
        <v>2569</v>
      </c>
      <c r="D611" s="1" t="s">
        <v>18</v>
      </c>
      <c r="E611" s="1">
        <v>35201400</v>
      </c>
      <c r="F611" s="1" t="s">
        <v>36</v>
      </c>
      <c r="G611" s="1" t="s">
        <v>2570</v>
      </c>
      <c r="H611" s="3" t="str">
        <f>HYPERLINK(G611)</f>
        <v>https://grabjobs.co/us/job/full-time/food-beverage/cook-i-excellent-benefits-package-26520037</v>
      </c>
    </row>
    <row r="612" spans="1:8" x14ac:dyDescent="0.2">
      <c r="A612" s="2">
        <v>45189</v>
      </c>
      <c r="B612" s="1" t="s">
        <v>230</v>
      </c>
      <c r="C612" s="1" t="s">
        <v>228</v>
      </c>
      <c r="D612" s="1" t="s">
        <v>18</v>
      </c>
      <c r="E612" s="1">
        <v>35201200</v>
      </c>
      <c r="F612" s="1" t="s">
        <v>36</v>
      </c>
      <c r="G612" s="1" t="s">
        <v>231</v>
      </c>
      <c r="H612" s="3" t="str">
        <f>HYPERLINK(G612)</f>
        <v>https://www.careerarc.com/job-listing/vi-jobs-cook-ii-47743434</v>
      </c>
    </row>
    <row r="613" spans="1:8" x14ac:dyDescent="0.2">
      <c r="A613" s="2">
        <v>45189</v>
      </c>
      <c r="B613" s="1" t="s">
        <v>4084</v>
      </c>
      <c r="C613" s="1" t="s">
        <v>4085</v>
      </c>
      <c r="D613" s="1" t="s">
        <v>18</v>
      </c>
      <c r="E613" s="1">
        <v>27304304</v>
      </c>
      <c r="F613" s="1" t="s">
        <v>36</v>
      </c>
      <c r="G613" s="1" t="s">
        <v>4086</v>
      </c>
      <c r="H613" s="3" t="str">
        <f>HYPERLINK(G613)</f>
        <v>https://jobs.aaf.org/job/copywriter-scottsdale-az-1e55f60e6983cca596a2b306c6aa38a0b</v>
      </c>
    </row>
    <row r="614" spans="1:8" x14ac:dyDescent="0.2">
      <c r="A614" s="2">
        <v>45189</v>
      </c>
      <c r="B614" s="1" t="s">
        <v>3596</v>
      </c>
      <c r="C614" s="1" t="s">
        <v>970</v>
      </c>
      <c r="D614" s="1" t="s">
        <v>9</v>
      </c>
      <c r="E614" s="1">
        <v>15113100</v>
      </c>
      <c r="F614" s="1" t="s">
        <v>768</v>
      </c>
      <c r="G614" s="1" t="s">
        <v>3597</v>
      </c>
      <c r="H614" s="3" t="str">
        <f>HYPERLINK(G614)</f>
        <v>https://www.monster.com/job-openings/corporate-intern-information-technology-summer-2024-phoenix-az--ce9ad09b-f9e6-429e-a8bc-c4f4d951cdc9</v>
      </c>
    </row>
    <row r="615" spans="1:8" x14ac:dyDescent="0.2">
      <c r="A615" s="2">
        <v>45189</v>
      </c>
      <c r="B615" s="1" t="s">
        <v>4553</v>
      </c>
      <c r="C615" s="1" t="s">
        <v>4554</v>
      </c>
      <c r="D615" s="1" t="s">
        <v>9</v>
      </c>
      <c r="E615" s="1">
        <v>41202200</v>
      </c>
      <c r="F615" s="1" t="s">
        <v>36</v>
      </c>
      <c r="G615" s="1" t="s">
        <v>4555</v>
      </c>
      <c r="H615" s="3" t="str">
        <f>HYPERLINK(G615)</f>
        <v>https://phoenix.craigslist.org/wvl/ret/d/phoenix-counter-sales-at-electrical/7667432067.html</v>
      </c>
    </row>
    <row r="616" spans="1:8" x14ac:dyDescent="0.2">
      <c r="A616" s="2">
        <v>45189</v>
      </c>
      <c r="B616" s="1" t="s">
        <v>4456</v>
      </c>
      <c r="C616" s="1" t="s">
        <v>4457</v>
      </c>
      <c r="D616" s="1" t="s">
        <v>9</v>
      </c>
      <c r="E616" s="1">
        <v>43601200</v>
      </c>
      <c r="F616" s="1" t="s">
        <v>36</v>
      </c>
      <c r="G616" s="1" t="s">
        <v>4458</v>
      </c>
      <c r="H616" s="3" t="str">
        <f>HYPERLINK(G616)</f>
        <v>https://www.governmentjobs.com/jobs/87418-1/court-administration-assistant-senior</v>
      </c>
    </row>
    <row r="617" spans="1:8" x14ac:dyDescent="0.2">
      <c r="A617" s="2">
        <v>45189</v>
      </c>
      <c r="B617" s="1" t="s">
        <v>4425</v>
      </c>
      <c r="C617" s="1" t="s">
        <v>4426</v>
      </c>
      <c r="D617" s="1" t="s">
        <v>9</v>
      </c>
      <c r="E617" s="1">
        <v>51204100</v>
      </c>
      <c r="F617" s="1" t="s">
        <v>36</v>
      </c>
      <c r="G617" s="1" t="s">
        <v>4427</v>
      </c>
      <c r="H617" s="3" t="str">
        <f>HYPERLINK(G617)</f>
        <v>https://phoenix.craigslist.org/cph/trd/d/phoenix-custom-ornamental-iron-welder/7665989171.html</v>
      </c>
    </row>
    <row r="618" spans="1:8" x14ac:dyDescent="0.2">
      <c r="A618" s="2">
        <v>45189</v>
      </c>
      <c r="B618" s="1" t="s">
        <v>749</v>
      </c>
      <c r="C618" s="1" t="s">
        <v>370</v>
      </c>
      <c r="D618" s="1" t="s">
        <v>9</v>
      </c>
      <c r="E618" s="1">
        <v>43405100</v>
      </c>
      <c r="F618" s="1" t="s">
        <v>36</v>
      </c>
      <c r="G618" s="1" t="s">
        <v>750</v>
      </c>
      <c r="H618" s="3" t="str">
        <f>HYPERLINK(G618)</f>
        <v>https://www.careersinfood.com/customer-care-specialist-az-gold-canyon-meat-co-job-1592528.htm</v>
      </c>
    </row>
    <row r="619" spans="1:8" x14ac:dyDescent="0.2">
      <c r="A619" s="2">
        <v>45189</v>
      </c>
      <c r="B619" s="1" t="s">
        <v>1765</v>
      </c>
      <c r="C619" s="1" t="s">
        <v>1751</v>
      </c>
      <c r="D619" s="1" t="s">
        <v>18</v>
      </c>
      <c r="E619" s="1">
        <v>43405100</v>
      </c>
      <c r="F619" s="1" t="s">
        <v>36</v>
      </c>
      <c r="G619" s="1" t="s">
        <v>1766</v>
      </c>
      <c r="H619" s="3" t="str">
        <f>HYPERLINK(G619)</f>
        <v>https://www.disabledperson.com/jobs/54834706-customer-experience-associate-i-healthcare</v>
      </c>
    </row>
    <row r="620" spans="1:8" x14ac:dyDescent="0.2">
      <c r="A620" s="2">
        <v>45189</v>
      </c>
      <c r="B620" s="1" t="s">
        <v>1223</v>
      </c>
      <c r="C620" s="1" t="s">
        <v>254</v>
      </c>
      <c r="D620" s="1" t="s">
        <v>18</v>
      </c>
      <c r="E620" s="1">
        <v>43405100</v>
      </c>
      <c r="F620" s="1" t="s">
        <v>36</v>
      </c>
      <c r="G620" s="1" t="s">
        <v>1224</v>
      </c>
      <c r="H620" s="3" t="str">
        <f>HYPERLINK(G620)</f>
        <v>https://nordstrom.wd5.myworkdayjobs.com/nordstrom_careers/job/Scottsdale-AZ/Customer-Service-Representative---Scottsdale-Fashion-Square_R-589138</v>
      </c>
    </row>
    <row r="621" spans="1:8" x14ac:dyDescent="0.2">
      <c r="A621" s="2">
        <v>45189</v>
      </c>
      <c r="B621" s="1" t="s">
        <v>2473</v>
      </c>
      <c r="C621" s="1" t="s">
        <v>956</v>
      </c>
      <c r="D621" s="1" t="s">
        <v>9</v>
      </c>
      <c r="E621" s="1">
        <v>15112100</v>
      </c>
      <c r="F621" s="1" t="s">
        <v>177</v>
      </c>
      <c r="G621" s="1" t="s">
        <v>2474</v>
      </c>
      <c r="H621" s="3" t="str">
        <f>HYPERLINK(G621)</f>
        <v>https://grabjobs.co/us/job/full-time/warehousing/data-analyst-contract-w2-professional-development-opportunities-26520633</v>
      </c>
    </row>
    <row r="622" spans="1:8" x14ac:dyDescent="0.2">
      <c r="A622" s="2">
        <v>45189</v>
      </c>
      <c r="B622" s="1" t="s">
        <v>798</v>
      </c>
      <c r="C622" s="1" t="s">
        <v>799</v>
      </c>
      <c r="D622" s="1" t="s">
        <v>18</v>
      </c>
      <c r="E622" s="1">
        <v>15119902</v>
      </c>
      <c r="F622" s="1" t="s">
        <v>177</v>
      </c>
      <c r="G622" s="1" t="s">
        <v>800</v>
      </c>
      <c r="H622" s="3" t="str">
        <f>HYPERLINK(G622)</f>
        <v>https://www.dice.com/job-detail/3a066f09-1044-474b-8f70-f503bbe46e49</v>
      </c>
    </row>
    <row r="623" spans="1:8" x14ac:dyDescent="0.2">
      <c r="A623" s="2">
        <v>45189</v>
      </c>
      <c r="B623" s="1" t="s">
        <v>938</v>
      </c>
      <c r="C623" s="1" t="s">
        <v>939</v>
      </c>
      <c r="D623" s="1" t="s">
        <v>9</v>
      </c>
      <c r="E623" s="1">
        <v>15111100</v>
      </c>
      <c r="F623" s="1" t="s">
        <v>177</v>
      </c>
      <c r="G623" s="1" t="s">
        <v>940</v>
      </c>
      <c r="H623" s="3" t="str">
        <f>HYPERLINK(G623)</f>
        <v>https://www.dice.com/job-detail/866f2a47-6a65-4b33-b3ca-315fbd15f072</v>
      </c>
    </row>
    <row r="624" spans="1:8" x14ac:dyDescent="0.2">
      <c r="A624" s="2">
        <v>45189</v>
      </c>
      <c r="B624" s="1" t="s">
        <v>3936</v>
      </c>
      <c r="C624" s="1" t="s">
        <v>124</v>
      </c>
      <c r="D624" s="1" t="s">
        <v>18</v>
      </c>
      <c r="E624" s="1">
        <v>15114100</v>
      </c>
      <c r="F624" s="1" t="s">
        <v>11</v>
      </c>
      <c r="G624" s="1" t="s">
        <v>3937</v>
      </c>
      <c r="H624" s="3" t="str">
        <f>HYPERLINK(G624)</f>
        <v>https://find.jobs/jobs-near-me/database-analyst-foundation-scottsdale-arizona/1117204483-2/</v>
      </c>
    </row>
    <row r="625" spans="1:8" x14ac:dyDescent="0.2">
      <c r="A625" s="2">
        <v>45189</v>
      </c>
      <c r="B625" s="1" t="s">
        <v>3444</v>
      </c>
      <c r="C625" s="1" t="s">
        <v>3445</v>
      </c>
      <c r="D625" s="1" t="s">
        <v>9</v>
      </c>
      <c r="E625" s="1">
        <v>53303200</v>
      </c>
      <c r="F625" s="1" t="s">
        <v>36</v>
      </c>
      <c r="G625" s="1" t="s">
        <v>3446</v>
      </c>
      <c r="H625" s="3" t="str">
        <f>HYPERLINK(G625)</f>
        <v>https://find.jobs/jobs-near-me/dedicated-truck-driver-regional-phoenix-arizona/1116889304-2/</v>
      </c>
    </row>
    <row r="626" spans="1:8" x14ac:dyDescent="0.2">
      <c r="A626" s="2">
        <v>45189</v>
      </c>
      <c r="B626" s="1" t="s">
        <v>4386</v>
      </c>
      <c r="C626" s="1" t="s">
        <v>1279</v>
      </c>
      <c r="D626" s="1" t="s">
        <v>9</v>
      </c>
      <c r="E626" s="1">
        <v>53706200</v>
      </c>
      <c r="F626" s="1" t="s">
        <v>36</v>
      </c>
      <c r="G626" s="1" t="s">
        <v>4387</v>
      </c>
      <c r="H626" s="3" t="str">
        <f>HYPERLINK(G626)</f>
        <v>https://my.recruitmilitary.com/job/41974106/Delivery-Material-Handler-Roof-Loader-1303-ABC-Supply-Phoenix-AZ</v>
      </c>
    </row>
    <row r="627" spans="1:8" x14ac:dyDescent="0.2">
      <c r="A627" s="2">
        <v>45189</v>
      </c>
      <c r="B627" s="1" t="s">
        <v>3566</v>
      </c>
      <c r="C627" s="1" t="s">
        <v>1279</v>
      </c>
      <c r="D627" s="1" t="s">
        <v>9</v>
      </c>
      <c r="E627" s="1">
        <v>53103100</v>
      </c>
      <c r="F627" s="1" t="s">
        <v>36</v>
      </c>
      <c r="G627" s="1" t="s">
        <v>3567</v>
      </c>
      <c r="H627" s="3" t="str">
        <f>HYPERLINK(G627)</f>
        <v>https://my.recruitmilitary.com/job/41974107/Delivery-Services-Manager-Dispatch-Coordinator-1303-ABC-Supply-Phoenix-AZ</v>
      </c>
    </row>
    <row r="628" spans="1:8" x14ac:dyDescent="0.2">
      <c r="A628" s="2">
        <v>45189</v>
      </c>
      <c r="B628" s="1" t="s">
        <v>2633</v>
      </c>
      <c r="C628" s="1" t="s">
        <v>1347</v>
      </c>
      <c r="D628" s="1" t="s">
        <v>9</v>
      </c>
      <c r="E628" s="1">
        <v>31909100</v>
      </c>
      <c r="F628" s="1" t="s">
        <v>36</v>
      </c>
      <c r="G628" s="1" t="s">
        <v>2634</v>
      </c>
      <c r="H628" s="3" t="str">
        <f>HYPERLINK(G628)</f>
        <v>https://grabjobs.co/us/job/full-time/education-training/dental-assistant-dynamic-team-26520752</v>
      </c>
    </row>
    <row r="629" spans="1:8" x14ac:dyDescent="0.2">
      <c r="A629" s="2">
        <v>45189</v>
      </c>
      <c r="B629" s="1" t="s">
        <v>4503</v>
      </c>
      <c r="C629" s="1" t="s">
        <v>4504</v>
      </c>
      <c r="D629" s="1" t="s">
        <v>9</v>
      </c>
      <c r="E629" s="1">
        <v>29202100</v>
      </c>
      <c r="F629" s="1" t="s">
        <v>14</v>
      </c>
      <c r="G629" s="1" t="s">
        <v>4505</v>
      </c>
      <c r="H629" s="3" t="str">
        <f>HYPERLINK(G629)</f>
        <v>https://phoenix.craigslist.org/wvl/hea/d/phoenix-dental-hygienist/7660067100.html</v>
      </c>
    </row>
    <row r="630" spans="1:8" x14ac:dyDescent="0.2">
      <c r="A630" s="2">
        <v>45189</v>
      </c>
      <c r="B630" s="1" t="s">
        <v>2644</v>
      </c>
      <c r="C630" s="1" t="s">
        <v>2645</v>
      </c>
      <c r="D630" s="1" t="s">
        <v>9</v>
      </c>
      <c r="E630" s="1">
        <v>29106902</v>
      </c>
      <c r="F630" s="1" t="s">
        <v>36</v>
      </c>
      <c r="G630" s="1" t="s">
        <v>2646</v>
      </c>
      <c r="H630" s="3" t="str">
        <f>HYPERLINK(G630)</f>
        <v>https://grabjobs.co/us/job/full-time/accounting-finance/dermatologist-leading-industry-pay-26520764</v>
      </c>
    </row>
    <row r="631" spans="1:8" x14ac:dyDescent="0.2">
      <c r="A631" s="2">
        <v>45189</v>
      </c>
      <c r="B631" s="1" t="s">
        <v>4063</v>
      </c>
      <c r="C631" s="1" t="s">
        <v>440</v>
      </c>
      <c r="D631" s="1" t="s">
        <v>9</v>
      </c>
      <c r="E631" s="1">
        <v>49303100</v>
      </c>
      <c r="F631" s="1" t="s">
        <v>36</v>
      </c>
      <c r="G631" s="1" t="s">
        <v>4064</v>
      </c>
      <c r="H631" s="3" t="str">
        <f>HYPERLINK(G631)</f>
        <v>https://www.monster.com/job-openings/diesel-mechanic-technicians-phoenix-az--8bbfd000-f44e-4282-b0f2-7b886385c14b</v>
      </c>
    </row>
    <row r="632" spans="1:8" x14ac:dyDescent="0.2">
      <c r="A632" s="2">
        <v>45189</v>
      </c>
      <c r="B632" s="1" t="s">
        <v>3925</v>
      </c>
      <c r="C632" s="1" t="s">
        <v>3926</v>
      </c>
      <c r="D632" s="1" t="s">
        <v>9</v>
      </c>
      <c r="E632" s="1">
        <v>15119909</v>
      </c>
      <c r="F632" s="1" t="s">
        <v>36</v>
      </c>
      <c r="G632" s="1" t="s">
        <v>3927</v>
      </c>
      <c r="H632" s="3" t="str">
        <f>HYPERLINK(G632)</f>
        <v>https://ivyexec.com/jobs-and-research-studies-search/job/9516692?ref=organic_job&amp;promo=welcome</v>
      </c>
    </row>
    <row r="633" spans="1:8" x14ac:dyDescent="0.2">
      <c r="A633" s="2">
        <v>45189</v>
      </c>
      <c r="B633" s="1" t="s">
        <v>2542</v>
      </c>
      <c r="C633" s="1" t="s">
        <v>2543</v>
      </c>
      <c r="D633" s="1" t="s">
        <v>9</v>
      </c>
      <c r="E633" s="1">
        <v>11919902</v>
      </c>
      <c r="F633" s="1" t="s">
        <v>36</v>
      </c>
      <c r="G633" s="1" t="s">
        <v>2544</v>
      </c>
      <c r="H633" s="3" t="str">
        <f>HYPERLINK(G633)</f>
        <v>https://scholarshipdb.net/jobs-in-United-States/Dir-Prgmtc-Accred-Reg-Compliance-Virtual-University-Of-Phoenix=VBF0YzRX7hGUYQAlkGUTnw.html</v>
      </c>
    </row>
    <row r="634" spans="1:8" x14ac:dyDescent="0.2">
      <c r="A634" s="2">
        <v>45189</v>
      </c>
      <c r="B634" s="1" t="s">
        <v>3998</v>
      </c>
      <c r="C634" s="1" t="s">
        <v>1708</v>
      </c>
      <c r="D634" s="1" t="s">
        <v>1118</v>
      </c>
      <c r="E634" s="1">
        <v>15119902</v>
      </c>
      <c r="F634" s="1" t="s">
        <v>36</v>
      </c>
      <c r="G634" s="1" t="s">
        <v>3999</v>
      </c>
      <c r="H634" s="3" t="str">
        <f>HYPERLINK(G634)</f>
        <v>https://careers.honeywell.com/us/en/job/HRD207040/Director-Architect-Project-Management-Systems</v>
      </c>
    </row>
    <row r="635" spans="1:8" x14ac:dyDescent="0.2">
      <c r="A635" s="2">
        <v>45189</v>
      </c>
      <c r="B635" s="1" t="s">
        <v>2435</v>
      </c>
      <c r="C635" s="1" t="s">
        <v>2436</v>
      </c>
      <c r="D635" s="1" t="s">
        <v>1994</v>
      </c>
      <c r="E635" s="1">
        <v>43101100</v>
      </c>
      <c r="F635" s="1" t="s">
        <v>36</v>
      </c>
      <c r="G635" s="1" t="s">
        <v>2437</v>
      </c>
      <c r="H635" s="3" t="str">
        <f>HYPERLINK(G635)</f>
        <v>https://grabjobs.co/us/job/full-time/food-beverage/director-of-front-office-room-for-advancement-26520178</v>
      </c>
    </row>
    <row r="636" spans="1:8" x14ac:dyDescent="0.2">
      <c r="A636" s="2">
        <v>45189</v>
      </c>
      <c r="B636" s="1" t="s">
        <v>2588</v>
      </c>
      <c r="C636" s="1" t="s">
        <v>2589</v>
      </c>
      <c r="D636" s="1" t="s">
        <v>9</v>
      </c>
      <c r="E636" s="1">
        <v>13116100</v>
      </c>
      <c r="F636" s="1" t="s">
        <v>36</v>
      </c>
      <c r="G636" s="1" t="s">
        <v>2590</v>
      </c>
      <c r="H636" s="3" t="str">
        <f>HYPERLINK(G636)</f>
        <v>https://grabjobs.co/us/job/full-time/marketing-media/director-consumer-markets-analyst-insights-factory-save-for-later-remove-job-innovative-company-26520225</v>
      </c>
    </row>
    <row r="637" spans="1:8" x14ac:dyDescent="0.2">
      <c r="A637" s="2">
        <v>45189</v>
      </c>
      <c r="B637" s="1" t="s">
        <v>2635</v>
      </c>
      <c r="C637" s="1" t="s">
        <v>2636</v>
      </c>
      <c r="D637" s="1" t="s">
        <v>9</v>
      </c>
      <c r="E637" s="1">
        <v>11919900</v>
      </c>
      <c r="F637" s="1" t="s">
        <v>36</v>
      </c>
      <c r="G637" s="1" t="s">
        <v>2637</v>
      </c>
      <c r="H637" s="3" t="str">
        <f>HYPERLINK(G637)</f>
        <v>https://grabjobs.co/us/job/full-time/construction/director-planning-and-forecasting-urgent-position-26520799</v>
      </c>
    </row>
    <row r="638" spans="1:8" x14ac:dyDescent="0.2">
      <c r="A638" s="2">
        <v>45189</v>
      </c>
      <c r="B638" s="1" t="s">
        <v>4136</v>
      </c>
      <c r="C638" s="1" t="s">
        <v>4137</v>
      </c>
      <c r="D638" s="1" t="s">
        <v>18</v>
      </c>
      <c r="E638" s="1">
        <v>35902100</v>
      </c>
      <c r="F638" s="1" t="s">
        <v>36</v>
      </c>
      <c r="G638" s="1" t="s">
        <v>4138</v>
      </c>
      <c r="H638" s="3" t="str">
        <f>HYPERLINK(G638)</f>
        <v>https://www.monster.com/job-openings/dishwasher-scottsdale-az--2425c07a-6516-4288-82b8-e0380e43d699</v>
      </c>
    </row>
    <row r="639" spans="1:8" x14ac:dyDescent="0.2">
      <c r="A639" s="2">
        <v>45189</v>
      </c>
      <c r="B639" s="1" t="s">
        <v>4473</v>
      </c>
      <c r="C639" s="1" t="s">
        <v>4474</v>
      </c>
      <c r="D639" s="1" t="s">
        <v>18</v>
      </c>
      <c r="E639" s="1">
        <v>99999909</v>
      </c>
      <c r="F639" s="1" t="s">
        <v>36</v>
      </c>
      <c r="G639" s="1" t="s">
        <v>4475</v>
      </c>
      <c r="H639" s="3" t="str">
        <f>HYPERLINK(G639)</f>
        <v>https://phoenix.craigslist.org/nph/fbh/d/phoenix-dishwasher-cook-positions/7666974040.html</v>
      </c>
    </row>
    <row r="640" spans="1:8" x14ac:dyDescent="0.2">
      <c r="A640" s="2">
        <v>45189</v>
      </c>
      <c r="B640" s="1" t="s">
        <v>4521</v>
      </c>
      <c r="C640" s="1" t="s">
        <v>4522</v>
      </c>
      <c r="D640" s="1" t="s">
        <v>18</v>
      </c>
      <c r="E640" s="1">
        <v>35902100</v>
      </c>
      <c r="F640" s="1" t="s">
        <v>36</v>
      </c>
      <c r="G640" s="1" t="s">
        <v>4523</v>
      </c>
      <c r="H640" s="3" t="str">
        <f>HYPERLINK(G640)</f>
        <v>https://phoenix.craigslist.org/evl/fbh/d/scottsdale-dishwashers-porters-nobu/7667843371.html</v>
      </c>
    </row>
    <row r="641" spans="1:8" x14ac:dyDescent="0.2">
      <c r="A641" s="2">
        <v>45189</v>
      </c>
      <c r="B641" s="1" t="s">
        <v>360</v>
      </c>
      <c r="C641" s="1" t="s">
        <v>361</v>
      </c>
      <c r="D641" s="1" t="s">
        <v>9</v>
      </c>
      <c r="E641" s="1">
        <v>43503200</v>
      </c>
      <c r="F641" s="1" t="s">
        <v>36</v>
      </c>
      <c r="G641" s="1" t="s">
        <v>362</v>
      </c>
      <c r="H641" s="3" t="str">
        <f>HYPERLINK(G641)</f>
        <v>https://www.monster.com/job-openings/dispatcher-phoenix-az--e5380538-4c88-4d82-93ae-e4b7ad8cbd5b</v>
      </c>
    </row>
    <row r="642" spans="1:8" x14ac:dyDescent="0.2">
      <c r="A642" s="2">
        <v>45189</v>
      </c>
      <c r="B642" s="1" t="s">
        <v>847</v>
      </c>
      <c r="C642" s="1" t="s">
        <v>841</v>
      </c>
      <c r="D642" s="1" t="s">
        <v>9</v>
      </c>
      <c r="E642" s="1">
        <v>11911100</v>
      </c>
      <c r="F642" s="1" t="s">
        <v>36</v>
      </c>
      <c r="G642" s="1" t="s">
        <v>848</v>
      </c>
      <c r="H642" s="3" t="str">
        <f>HYPERLINK(G642)</f>
        <v>https://careers.childrenshospitals.net/jobs/19173377/division-chief-pathology-and-laboratory-medicine-and-laboratory-medical-director</v>
      </c>
    </row>
    <row r="643" spans="1:8" x14ac:dyDescent="0.2">
      <c r="A643" s="2">
        <v>45189</v>
      </c>
      <c r="B643" s="1" t="s">
        <v>2554</v>
      </c>
      <c r="C643" s="1" t="s">
        <v>2555</v>
      </c>
      <c r="D643" s="1" t="s">
        <v>9</v>
      </c>
      <c r="E643" s="1">
        <v>39201100</v>
      </c>
      <c r="F643" s="1" t="s">
        <v>36</v>
      </c>
      <c r="G643" s="1" t="s">
        <v>2556</v>
      </c>
      <c r="H643" s="3" t="str">
        <f>HYPERLINK(G643)</f>
        <v>https://grabjobs.co/us/job/full-time/marketing-media/dog-trainer-unlimited-growth-potential-26520364</v>
      </c>
    </row>
    <row r="644" spans="1:8" x14ac:dyDescent="0.2">
      <c r="A644" s="2">
        <v>45189</v>
      </c>
      <c r="B644" s="1" t="s">
        <v>4364</v>
      </c>
      <c r="C644" s="1" t="s">
        <v>434</v>
      </c>
      <c r="D644" s="1" t="s">
        <v>9</v>
      </c>
      <c r="E644" s="1">
        <v>53103100</v>
      </c>
      <c r="F644" s="1" t="s">
        <v>36</v>
      </c>
      <c r="G644" s="1" t="s">
        <v>4365</v>
      </c>
      <c r="H644" s="3" t="str">
        <f>HYPERLINK(G644)</f>
        <v>https://phoenix.craigslist.org/cph/trp/d/phoenix-driver-manager-dispatcher-lead/7668395697.html</v>
      </c>
    </row>
    <row r="645" spans="1:8" x14ac:dyDescent="0.2">
      <c r="A645" s="2">
        <v>45189</v>
      </c>
      <c r="B645" s="1" t="s">
        <v>4536</v>
      </c>
      <c r="C645" s="1" t="s">
        <v>4537</v>
      </c>
      <c r="D645" s="1" t="s">
        <v>9</v>
      </c>
      <c r="E645" s="1">
        <v>99999901</v>
      </c>
      <c r="F645" s="1" t="s">
        <v>177</v>
      </c>
      <c r="G645" s="1" t="s">
        <v>4538</v>
      </c>
      <c r="H645" s="3" t="str">
        <f>HYPERLINK(G645)</f>
        <v>https://phoenix.craigslist.org/cph/sls/d/phoenix-earn-up-to-25-per-hour/7667316078.html</v>
      </c>
    </row>
    <row r="646" spans="1:8" x14ac:dyDescent="0.2">
      <c r="A646" s="2">
        <v>45189</v>
      </c>
      <c r="B646" s="1" t="s">
        <v>2680</v>
      </c>
      <c r="C646" s="1" t="s">
        <v>2681</v>
      </c>
      <c r="D646" s="1" t="s">
        <v>9</v>
      </c>
      <c r="E646" s="1">
        <v>17207100</v>
      </c>
      <c r="F646" s="1" t="s">
        <v>11</v>
      </c>
      <c r="G646" s="1" t="s">
        <v>2682</v>
      </c>
      <c r="H646" s="3" t="str">
        <f>HYPERLINK(G646)</f>
        <v>https://grabjobs.co/us/job/full-time/hr-recruitment/electrical-engineer-supervisor-dynamic-team-26520727</v>
      </c>
    </row>
    <row r="647" spans="1:8" x14ac:dyDescent="0.2">
      <c r="A647" s="2">
        <v>45189</v>
      </c>
      <c r="B647" s="1" t="s">
        <v>4422</v>
      </c>
      <c r="C647" s="1" t="s">
        <v>4423</v>
      </c>
      <c r="D647" s="1" t="s">
        <v>9</v>
      </c>
      <c r="E647" s="1">
        <v>47101100</v>
      </c>
      <c r="F647" s="1" t="s">
        <v>36</v>
      </c>
      <c r="G647" s="1" t="s">
        <v>4424</v>
      </c>
      <c r="H647" s="3" t="str">
        <f>HYPERLINK(G647)</f>
        <v>https://phoenix.craigslist.org/nph/trd/d/phoenix-electrical-project-manager/7667728309.html</v>
      </c>
    </row>
    <row r="648" spans="1:8" x14ac:dyDescent="0.2">
      <c r="A648" s="2">
        <v>45189</v>
      </c>
      <c r="B648" s="1" t="s">
        <v>1212</v>
      </c>
      <c r="C648" s="1" t="s">
        <v>1174</v>
      </c>
      <c r="D648" s="1" t="s">
        <v>9</v>
      </c>
      <c r="E648" s="1">
        <v>29114100</v>
      </c>
      <c r="F648" s="1" t="s">
        <v>11</v>
      </c>
      <c r="G648" s="1" t="s">
        <v>1213</v>
      </c>
      <c r="H648" s="3" t="str">
        <f>HYPERLINK(G648)</f>
        <v>https://careers.uspi.com/job/phoenix/endoscopy-rn-ft-or-pt-desert-ridge-outpatient-surgery-center/35934/54640434448</v>
      </c>
    </row>
    <row r="649" spans="1:8" x14ac:dyDescent="0.2">
      <c r="A649" s="2">
        <v>45189</v>
      </c>
      <c r="B649" s="1" t="s">
        <v>1204</v>
      </c>
      <c r="C649" s="1" t="s">
        <v>1174</v>
      </c>
      <c r="D649" s="1" t="s">
        <v>18</v>
      </c>
      <c r="E649" s="1">
        <v>31909902</v>
      </c>
      <c r="F649" s="1" t="s">
        <v>36</v>
      </c>
      <c r="G649" s="1" t="s">
        <v>1205</v>
      </c>
      <c r="H649" s="3" t="str">
        <f>HYPERLINK(G649)</f>
        <v>https://careers.uspi.com/job/scottsdale/endoscopy-tech-ft-scottsdale-endoscopy-center/35934/54640434432</v>
      </c>
    </row>
    <row r="650" spans="1:8" x14ac:dyDescent="0.2">
      <c r="A650" s="2">
        <v>45189</v>
      </c>
      <c r="B650" s="1" t="s">
        <v>1178</v>
      </c>
      <c r="C650" s="1" t="s">
        <v>1174</v>
      </c>
      <c r="D650" s="1" t="s">
        <v>9</v>
      </c>
      <c r="E650" s="1">
        <v>29205500</v>
      </c>
      <c r="F650" s="1" t="s">
        <v>36</v>
      </c>
      <c r="G650" s="1" t="s">
        <v>1179</v>
      </c>
      <c r="H650" s="3" t="str">
        <f>HYPERLINK(G650)</f>
        <v>https://careers.uspi.com/job/phoenix/endoscopy-technician-desert-ridge-outpatient-surgery-center/35934/54640434416</v>
      </c>
    </row>
    <row r="651" spans="1:8" x14ac:dyDescent="0.2">
      <c r="A651" s="2">
        <v>45189</v>
      </c>
      <c r="B651" s="1" t="s">
        <v>4218</v>
      </c>
      <c r="C651" s="1" t="s">
        <v>591</v>
      </c>
      <c r="D651" s="1" t="s">
        <v>9</v>
      </c>
      <c r="E651" s="1">
        <v>31909200</v>
      </c>
      <c r="F651" s="1" t="s">
        <v>11</v>
      </c>
      <c r="G651" s="1" t="s">
        <v>4219</v>
      </c>
      <c r="H651" s="3" t="str">
        <f>HYPERLINK(G651)</f>
        <v>https://www.jobmonkeyjobs.com/career/25080190/Endoscopy-Technician-Ii-Phoenix-Arizona-Phoenix-7459</v>
      </c>
    </row>
    <row r="652" spans="1:8" x14ac:dyDescent="0.2">
      <c r="A652" s="2">
        <v>45189</v>
      </c>
      <c r="B652" s="1" t="s">
        <v>4337</v>
      </c>
      <c r="C652" s="1" t="s">
        <v>118</v>
      </c>
      <c r="D652" s="1" t="s">
        <v>9</v>
      </c>
      <c r="E652" s="1">
        <v>19409100</v>
      </c>
      <c r="F652" s="1" t="s">
        <v>36</v>
      </c>
      <c r="G652" s="1" t="s">
        <v>4338</v>
      </c>
      <c r="H652" s="3" t="str">
        <f>HYPERLINK(G652)</f>
        <v>https://www.governmentjobs.com/jobs/87189-1/environmental-health-specialist</v>
      </c>
    </row>
    <row r="653" spans="1:8" x14ac:dyDescent="0.2">
      <c r="A653" s="2">
        <v>45189</v>
      </c>
      <c r="B653" s="1" t="s">
        <v>4006</v>
      </c>
      <c r="C653" s="1" t="s">
        <v>124</v>
      </c>
      <c r="D653" s="1" t="s">
        <v>9</v>
      </c>
      <c r="E653" s="1">
        <v>43411100</v>
      </c>
      <c r="F653" s="1" t="s">
        <v>11</v>
      </c>
      <c r="G653" s="1" t="s">
        <v>4007</v>
      </c>
      <c r="H653" s="3" t="str">
        <f>HYPERLINK(G653)</f>
        <v>https://find.jobs/jobs-near-me/er-admitting-lead-phoenix-arizona/1117206990-2/</v>
      </c>
    </row>
    <row r="654" spans="1:8" x14ac:dyDescent="0.2">
      <c r="A654" s="2">
        <v>45189</v>
      </c>
      <c r="B654" s="1" t="s">
        <v>1813</v>
      </c>
      <c r="C654" s="1" t="s">
        <v>2707</v>
      </c>
      <c r="D654" s="1" t="s">
        <v>9</v>
      </c>
      <c r="E654" s="1">
        <v>13105100</v>
      </c>
      <c r="F654" s="1" t="s">
        <v>36</v>
      </c>
      <c r="G654" s="1" t="s">
        <v>3951</v>
      </c>
      <c r="H654" s="3" t="str">
        <f>HYPERLINK(G654)</f>
        <v>https://find.jobs/jobs-near-me/estimator-phoenix-arizona/1117204282-2/</v>
      </c>
    </row>
    <row r="655" spans="1:8" x14ac:dyDescent="0.2">
      <c r="A655" s="2">
        <v>45189</v>
      </c>
      <c r="B655" s="1" t="s">
        <v>1626</v>
      </c>
      <c r="C655" s="1" t="s">
        <v>1591</v>
      </c>
      <c r="D655" s="1" t="s">
        <v>9</v>
      </c>
      <c r="E655" s="1">
        <v>31909900</v>
      </c>
      <c r="F655" s="1" t="s">
        <v>36</v>
      </c>
      <c r="G655" s="1" t="s">
        <v>1627</v>
      </c>
      <c r="H655" s="3" t="str">
        <f>HYPERLINK(G655)</f>
        <v>https://jobs.tenethealth.com/job/phoenix/evs-lead-ft-rotating/1127/54717678800</v>
      </c>
    </row>
    <row r="656" spans="1:8" x14ac:dyDescent="0.2">
      <c r="A656" s="2">
        <v>45189</v>
      </c>
      <c r="B656" s="1" t="s">
        <v>1150</v>
      </c>
      <c r="C656" s="1" t="s">
        <v>1134</v>
      </c>
      <c r="D656" s="1" t="s">
        <v>9</v>
      </c>
      <c r="E656" s="1">
        <v>25107100</v>
      </c>
      <c r="F656" s="1" t="s">
        <v>36</v>
      </c>
      <c r="G656" s="1" t="s">
        <v>1151</v>
      </c>
      <c r="H656" s="3" t="str">
        <f>HYPERLINK(G656)</f>
        <v>https://www.commonspirit.careers/job/phoenix/faculty-physician/35300/54672505600</v>
      </c>
    </row>
    <row r="657" spans="1:8" x14ac:dyDescent="0.2">
      <c r="A657" s="2">
        <v>45189</v>
      </c>
      <c r="B657" s="1" t="s">
        <v>1747</v>
      </c>
      <c r="C657" s="1" t="s">
        <v>1748</v>
      </c>
      <c r="D657" s="1" t="s">
        <v>9</v>
      </c>
      <c r="E657" s="1">
        <v>49101100</v>
      </c>
      <c r="F657" s="1" t="s">
        <v>36</v>
      </c>
      <c r="G657" s="1" t="s">
        <v>1749</v>
      </c>
      <c r="H657" s="3" t="str">
        <f>HYPERLINK(G657)</f>
        <v>https://www.disabledperson.com/jobs/54837543-field-service-representative-cooling</v>
      </c>
    </row>
    <row r="658" spans="1:8" x14ac:dyDescent="0.2">
      <c r="A658" s="2">
        <v>45189</v>
      </c>
      <c r="B658" s="1" t="s">
        <v>1816</v>
      </c>
      <c r="C658" s="1" t="s">
        <v>1817</v>
      </c>
      <c r="D658" s="1" t="s">
        <v>9</v>
      </c>
      <c r="E658" s="1">
        <v>49907100</v>
      </c>
      <c r="F658" s="1" t="s">
        <v>36</v>
      </c>
      <c r="G658" s="1" t="s">
        <v>1818</v>
      </c>
      <c r="H658" s="3" t="str">
        <f>HYPERLINK(G658)</f>
        <v>https://www.tiptopjob.com/search/jobs/129020001_-filter%2Dservice%2Dtech%2Daaf%2Dppl%2Dphoenix%2Darizona%2Dusa%2Dunited%2Dstates-_job.asp</v>
      </c>
    </row>
    <row r="659" spans="1:8" x14ac:dyDescent="0.2">
      <c r="A659" s="2">
        <v>45189</v>
      </c>
      <c r="B659" s="1" t="s">
        <v>2452</v>
      </c>
      <c r="C659" s="1" t="s">
        <v>613</v>
      </c>
      <c r="D659" s="1" t="s">
        <v>9</v>
      </c>
      <c r="E659" s="1">
        <v>13111100</v>
      </c>
      <c r="F659" s="1" t="s">
        <v>36</v>
      </c>
      <c r="G659" s="1" t="s">
        <v>2453</v>
      </c>
      <c r="H659" s="3" t="str">
        <f>HYPERLINK(G659)</f>
        <v>https://grabjobs.co/us/job/full-time/manufacturing/finance-manager-enterprise-planning-analytics-data-valida-leading-industry-pay-26520698</v>
      </c>
    </row>
    <row r="660" spans="1:8" x14ac:dyDescent="0.2">
      <c r="A660" s="2">
        <v>45189</v>
      </c>
      <c r="B660" s="1" t="s">
        <v>4410</v>
      </c>
      <c r="C660" s="1" t="s">
        <v>516</v>
      </c>
      <c r="D660" s="1" t="s">
        <v>18</v>
      </c>
      <c r="E660" s="1">
        <v>49303100</v>
      </c>
      <c r="F660" s="1" t="s">
        <v>11</v>
      </c>
      <c r="G660" s="1" t="s">
        <v>4411</v>
      </c>
      <c r="H660" s="3" t="str">
        <f>HYPERLINK(G660)</f>
        <v>https://www.governmentjobs.com/jobs/4206977-0/fleet-mechanic-iii-evt</v>
      </c>
    </row>
    <row r="661" spans="1:8" x14ac:dyDescent="0.2">
      <c r="A661" s="2">
        <v>45189</v>
      </c>
      <c r="B661" s="1" t="s">
        <v>4297</v>
      </c>
      <c r="C661" s="1" t="s">
        <v>516</v>
      </c>
      <c r="D661" s="1" t="s">
        <v>18</v>
      </c>
      <c r="E661" s="1">
        <v>49303100</v>
      </c>
      <c r="F661" s="1" t="s">
        <v>11</v>
      </c>
      <c r="G661" s="1" t="s">
        <v>4298</v>
      </c>
      <c r="H661" s="3" t="str">
        <f>HYPERLINK(G661)</f>
        <v>https://www.governmentjobs.com/jobs/4207019-0/fleet-mechanic-iii-transit</v>
      </c>
    </row>
    <row r="662" spans="1:8" x14ac:dyDescent="0.2">
      <c r="A662" s="2">
        <v>45189</v>
      </c>
      <c r="B662" s="1" t="s">
        <v>181</v>
      </c>
      <c r="C662" s="1" t="s">
        <v>859</v>
      </c>
      <c r="D662" s="1" t="s">
        <v>18</v>
      </c>
      <c r="E662" s="1">
        <v>43601400</v>
      </c>
      <c r="F662" s="1" t="s">
        <v>36</v>
      </c>
      <c r="G662" s="1" t="s">
        <v>1021</v>
      </c>
      <c r="H662" s="3" t="str">
        <f>HYPERLINK(G662)</f>
        <v>https://jobs.marriott.com/marriott/jobs/23170467?lang=en-us</v>
      </c>
    </row>
    <row r="663" spans="1:8" x14ac:dyDescent="0.2">
      <c r="A663" s="2">
        <v>45189</v>
      </c>
      <c r="B663" s="1" t="s">
        <v>181</v>
      </c>
      <c r="C663" s="1" t="s">
        <v>182</v>
      </c>
      <c r="D663" s="1" t="s">
        <v>18</v>
      </c>
      <c r="E663" s="1">
        <v>43601400</v>
      </c>
      <c r="F663" s="1" t="s">
        <v>36</v>
      </c>
      <c r="G663" s="1" t="s">
        <v>183</v>
      </c>
      <c r="H663" s="3" t="str">
        <f>HYPERLINK(G663)</f>
        <v>https://www.hospitalityonline.com/jobs/3927985-food-beverage-administrative-assistant</v>
      </c>
    </row>
    <row r="664" spans="1:8" x14ac:dyDescent="0.2">
      <c r="A664" s="2">
        <v>45189</v>
      </c>
      <c r="B664" s="1" t="s">
        <v>3563</v>
      </c>
      <c r="C664" s="1" t="s">
        <v>3564</v>
      </c>
      <c r="D664" s="1" t="s">
        <v>9</v>
      </c>
      <c r="E664" s="1">
        <v>35303100</v>
      </c>
      <c r="F664" s="1" t="s">
        <v>990</v>
      </c>
      <c r="G664" s="1" t="s">
        <v>3565</v>
      </c>
      <c r="H664" s="3" t="str">
        <f>HYPERLINK(G664)</f>
        <v>https://find.jobs/jobs-near-me/food-and-beverage-freelancer-phoenix-arizona/1116908278-2/</v>
      </c>
    </row>
    <row r="665" spans="1:8" x14ac:dyDescent="0.2">
      <c r="A665" s="2">
        <v>45189</v>
      </c>
      <c r="B665" s="1" t="s">
        <v>3831</v>
      </c>
      <c r="C665" s="1" t="s">
        <v>1716</v>
      </c>
      <c r="D665" s="1" t="s">
        <v>18</v>
      </c>
      <c r="E665" s="1">
        <v>13119900</v>
      </c>
      <c r="F665" s="1" t="s">
        <v>36</v>
      </c>
      <c r="G665" s="1" t="s">
        <v>3832</v>
      </c>
      <c r="H665" s="3" t="str">
        <f>HYPERLINK(G665)</f>
        <v>https://www.disabledperson.com/jobs/54840938-fraud-risk-lead-business-execution-consultant</v>
      </c>
    </row>
    <row r="666" spans="1:8" x14ac:dyDescent="0.2">
      <c r="A666" s="2">
        <v>45189</v>
      </c>
      <c r="B666" s="1" t="s">
        <v>3742</v>
      </c>
      <c r="C666" s="1" t="s">
        <v>1856</v>
      </c>
      <c r="D666" s="1" t="s">
        <v>18</v>
      </c>
      <c r="E666" s="1">
        <v>11914100</v>
      </c>
      <c r="F666" s="1" t="s">
        <v>36</v>
      </c>
      <c r="G666" s="1" t="s">
        <v>3743</v>
      </c>
      <c r="H666" s="3" t="str">
        <f>HYPERLINK(G666)</f>
        <v>https://www.monster.com/job-openings/front-desk-scottsdale-az--77c36f94-c58f-4ab2-8f95-cef87728edff</v>
      </c>
    </row>
    <row r="667" spans="1:8" x14ac:dyDescent="0.2">
      <c r="A667" s="2">
        <v>45189</v>
      </c>
      <c r="B667" s="1" t="s">
        <v>2481</v>
      </c>
      <c r="C667" s="1" t="s">
        <v>2482</v>
      </c>
      <c r="D667" s="1" t="s">
        <v>1994</v>
      </c>
      <c r="E667" s="1">
        <v>43101100</v>
      </c>
      <c r="F667" s="1" t="s">
        <v>36</v>
      </c>
      <c r="G667" s="1" t="s">
        <v>2483</v>
      </c>
      <c r="H667" s="3" t="str">
        <f>HYPERLINK(G667)</f>
        <v>https://grabjobs.co/us/job/full-time/hospitality-tourism/front-desk-manager-with-growth-opportunities-26520672</v>
      </c>
    </row>
    <row r="668" spans="1:8" x14ac:dyDescent="0.2">
      <c r="A668" s="2">
        <v>45189</v>
      </c>
      <c r="B668" s="1" t="s">
        <v>1200</v>
      </c>
      <c r="C668" s="1" t="s">
        <v>1174</v>
      </c>
      <c r="D668" s="1" t="s">
        <v>18</v>
      </c>
      <c r="E668" s="1">
        <v>43417100</v>
      </c>
      <c r="F668" s="1" t="s">
        <v>36</v>
      </c>
      <c r="G668" s="1" t="s">
        <v>1201</v>
      </c>
      <c r="H668" s="3" t="str">
        <f>HYPERLINK(G668)</f>
        <v>https://careers.uspi.com/job/scottsdale/front-desk-receptionist-ft-urology-asc-perimeter/35934/54640434400</v>
      </c>
    </row>
    <row r="669" spans="1:8" x14ac:dyDescent="0.2">
      <c r="A669" s="2">
        <v>45189</v>
      </c>
      <c r="B669" s="1" t="s">
        <v>1173</v>
      </c>
      <c r="C669" s="1" t="s">
        <v>1174</v>
      </c>
      <c r="D669" s="1" t="s">
        <v>9</v>
      </c>
      <c r="E669" s="1">
        <v>43417100</v>
      </c>
      <c r="F669" s="1" t="s">
        <v>36</v>
      </c>
      <c r="G669" s="1" t="s">
        <v>1175</v>
      </c>
      <c r="H669" s="3" t="str">
        <f>HYPERLINK(G669)</f>
        <v>https://careers.uspi.com/job/phoenix/front-desk-receptionist-ft-urology-asc-phoenix/35934/54640434384</v>
      </c>
    </row>
    <row r="670" spans="1:8" x14ac:dyDescent="0.2">
      <c r="A670" s="2">
        <v>45189</v>
      </c>
      <c r="B670" s="1" t="s">
        <v>901</v>
      </c>
      <c r="C670" s="1" t="s">
        <v>902</v>
      </c>
      <c r="D670" s="1" t="s">
        <v>9</v>
      </c>
      <c r="E670" s="1">
        <v>43601300</v>
      </c>
      <c r="F670" s="1" t="s">
        <v>36</v>
      </c>
      <c r="G670" s="1" t="s">
        <v>903</v>
      </c>
      <c r="H670" s="3" t="str">
        <f>HYPERLINK(G670)</f>
        <v>https://mepjobs.birddoghr.com/Job/844736</v>
      </c>
    </row>
    <row r="671" spans="1:8" x14ac:dyDescent="0.2">
      <c r="A671" s="2">
        <v>45189</v>
      </c>
      <c r="B671" s="1" t="s">
        <v>3933</v>
      </c>
      <c r="C671" s="1" t="s">
        <v>3934</v>
      </c>
      <c r="D671" s="1" t="s">
        <v>18</v>
      </c>
      <c r="E671" s="1">
        <v>11905100</v>
      </c>
      <c r="F671" s="1" t="s">
        <v>36</v>
      </c>
      <c r="G671" s="1" t="s">
        <v>3935</v>
      </c>
      <c r="H671" s="3" t="str">
        <f>HYPERLINK(G671)</f>
        <v>https://find.jobs/jobs-near-me/gm-and-food-general-merchandise-closing-fulfillment-inbound-food-beverage-starbucks-t1327-scottsdale/1117162931-2/</v>
      </c>
    </row>
    <row r="672" spans="1:8" x14ac:dyDescent="0.2">
      <c r="A672" s="2">
        <v>45189</v>
      </c>
      <c r="B672" s="1" t="s">
        <v>776</v>
      </c>
      <c r="C672" s="1" t="s">
        <v>777</v>
      </c>
      <c r="D672" s="1" t="s">
        <v>9</v>
      </c>
      <c r="E672" s="1">
        <v>41903100</v>
      </c>
      <c r="F672" s="1" t="s">
        <v>177</v>
      </c>
      <c r="G672" s="1" t="s">
        <v>778</v>
      </c>
      <c r="H672" s="3" t="str">
        <f>HYPERLINK(G672)</f>
        <v>https://www.dice.com/job-detail/6194f963-f6b3-4dff-a3e7-5aa113d1e405</v>
      </c>
    </row>
    <row r="673" spans="1:8" x14ac:dyDescent="0.2">
      <c r="A673" s="2">
        <v>45189</v>
      </c>
      <c r="B673" s="1" t="s">
        <v>2399</v>
      </c>
      <c r="C673" s="1" t="s">
        <v>3877</v>
      </c>
      <c r="D673" s="1" t="s">
        <v>9</v>
      </c>
      <c r="E673" s="1">
        <v>27102400</v>
      </c>
      <c r="F673" s="1" t="s">
        <v>36</v>
      </c>
      <c r="G673" s="1" t="s">
        <v>3878</v>
      </c>
      <c r="H673" s="3" t="str">
        <f>HYPERLINK(G673)</f>
        <v>https://diversityjobs.com/career/6409226/Graphic-Designer-Arizona-Phoenix</v>
      </c>
    </row>
    <row r="674" spans="1:8" x14ac:dyDescent="0.2">
      <c r="A674" s="2">
        <v>45189</v>
      </c>
      <c r="B674" s="1" t="s">
        <v>3981</v>
      </c>
      <c r="C674" s="1" t="s">
        <v>3982</v>
      </c>
      <c r="D674" s="1" t="s">
        <v>9</v>
      </c>
      <c r="E674" s="1">
        <v>35101100</v>
      </c>
      <c r="F674" s="1" t="s">
        <v>36</v>
      </c>
      <c r="G674" s="1" t="s">
        <v>3983</v>
      </c>
      <c r="H674" s="3" t="str">
        <f>HYPERLINK(G674)</f>
        <v>https://find.jobs/jobs-near-me/head-cook-pay-range-17.00-20.00-hourly-phoenix-arizona/1117206314-2/</v>
      </c>
    </row>
    <row r="675" spans="1:8" x14ac:dyDescent="0.2">
      <c r="A675" s="2">
        <v>45189</v>
      </c>
      <c r="B675" s="1" t="s">
        <v>3978</v>
      </c>
      <c r="C675" s="1" t="s">
        <v>3979</v>
      </c>
      <c r="D675" s="1" t="s">
        <v>9</v>
      </c>
      <c r="E675" s="1">
        <v>41309900</v>
      </c>
      <c r="F675" s="1" t="s">
        <v>36</v>
      </c>
      <c r="G675" s="1" t="s">
        <v>3980</v>
      </c>
      <c r="H675" s="3" t="str">
        <f>HYPERLINK(G675)</f>
        <v>https://find.jobs/jobs-near-me/head-of-sales-usa-phoenix-arizona/1117207710-2/</v>
      </c>
    </row>
    <row r="676" spans="1:8" x14ac:dyDescent="0.2">
      <c r="A676" s="2">
        <v>45189</v>
      </c>
      <c r="B676" s="1" t="s">
        <v>3939</v>
      </c>
      <c r="C676" s="1" t="s">
        <v>1948</v>
      </c>
      <c r="D676" s="1" t="s">
        <v>9</v>
      </c>
      <c r="E676" s="1">
        <v>11911100</v>
      </c>
      <c r="F676" s="1" t="s">
        <v>11</v>
      </c>
      <c r="G676" s="1" t="s">
        <v>3940</v>
      </c>
      <c r="H676" s="3" t="str">
        <f>HYPERLINK(G676)</f>
        <v>https://ivyexec.com/jobs-and-research-studies-search/job/9516376?ref=organic_job&amp;promo=welcome</v>
      </c>
    </row>
    <row r="677" spans="1:8" x14ac:dyDescent="0.2">
      <c r="A677" s="2">
        <v>45189</v>
      </c>
      <c r="B677" s="1" t="s">
        <v>2650</v>
      </c>
      <c r="C677" s="1" t="s">
        <v>2651</v>
      </c>
      <c r="D677" s="1" t="s">
        <v>9</v>
      </c>
      <c r="E677" s="1">
        <v>11911100</v>
      </c>
      <c r="F677" s="1" t="s">
        <v>36</v>
      </c>
      <c r="G677" s="1" t="s">
        <v>2652</v>
      </c>
      <c r="H677" s="3" t="str">
        <f>HYPERLINK(G677)</f>
        <v>https://grabjobs.co/us/job/full-time/education-training/hemophilia-therapeutic-education-manager-urgent-hire-26520742</v>
      </c>
    </row>
    <row r="678" spans="1:8" x14ac:dyDescent="0.2">
      <c r="A678" s="2">
        <v>45189</v>
      </c>
      <c r="B678" s="1" t="s">
        <v>4153</v>
      </c>
      <c r="C678" s="1" t="s">
        <v>4151</v>
      </c>
      <c r="D678" s="1" t="s">
        <v>9</v>
      </c>
      <c r="E678" s="1">
        <v>29114100</v>
      </c>
      <c r="F678" s="1" t="s">
        <v>36</v>
      </c>
      <c r="G678" s="1" t="s">
        <v>4154</v>
      </c>
      <c r="H678" s="3" t="str">
        <f>HYPERLINK(G678)</f>
        <v>https://www.aboutjobs.com/job/details/27220966/home-care-rn-3pm-11pm</v>
      </c>
    </row>
    <row r="679" spans="1:8" x14ac:dyDescent="0.2">
      <c r="A679" s="2">
        <v>45189</v>
      </c>
      <c r="B679" s="1" t="s">
        <v>2663</v>
      </c>
      <c r="C679" s="1" t="s">
        <v>2664</v>
      </c>
      <c r="D679" s="1" t="s">
        <v>9</v>
      </c>
      <c r="E679" s="1">
        <v>43601300</v>
      </c>
      <c r="F679" s="1" t="s">
        <v>36</v>
      </c>
      <c r="G679" s="1" t="s">
        <v>2665</v>
      </c>
      <c r="H679" s="3" t="str">
        <f>HYPERLINK(G679)</f>
        <v>https://grabjobs.co/us/job/full-time/hr-recruitment/hospital-unit-coordinator-huc-urgent-role-26520737</v>
      </c>
    </row>
    <row r="680" spans="1:8" x14ac:dyDescent="0.2">
      <c r="A680" s="2">
        <v>45189</v>
      </c>
      <c r="B680" s="1" t="s">
        <v>209</v>
      </c>
      <c r="C680" s="1" t="s">
        <v>859</v>
      </c>
      <c r="D680" s="1" t="s">
        <v>18</v>
      </c>
      <c r="E680" s="1">
        <v>35903100</v>
      </c>
      <c r="F680" s="1" t="s">
        <v>36</v>
      </c>
      <c r="G680" s="1" t="s">
        <v>1019</v>
      </c>
      <c r="H680" s="3" t="str">
        <f>HYPERLINK(G680)</f>
        <v>https://jobs.marriott.com/marriott/jobs/23170565?lang=en-us</v>
      </c>
    </row>
    <row r="681" spans="1:8" x14ac:dyDescent="0.2">
      <c r="A681" s="2">
        <v>45189</v>
      </c>
      <c r="B681" s="1" t="s">
        <v>209</v>
      </c>
      <c r="C681" s="1" t="s">
        <v>182</v>
      </c>
      <c r="D681" s="1" t="s">
        <v>18</v>
      </c>
      <c r="E681" s="1">
        <v>35903100</v>
      </c>
      <c r="F681" s="1" t="s">
        <v>36</v>
      </c>
      <c r="G681" s="1" t="s">
        <v>210</v>
      </c>
      <c r="H681" s="3" t="str">
        <f>HYPERLINK(G681)</f>
        <v>https://www.hospitalityonline.com/jobs/3927950-host-j-g-steakhouse</v>
      </c>
    </row>
    <row r="682" spans="1:8" x14ac:dyDescent="0.2">
      <c r="A682" s="2">
        <v>45189</v>
      </c>
      <c r="B682" s="1" t="s">
        <v>4134</v>
      </c>
      <c r="C682" s="1" t="s">
        <v>2563</v>
      </c>
      <c r="D682" s="1" t="s">
        <v>18</v>
      </c>
      <c r="E682" s="1">
        <v>35903100</v>
      </c>
      <c r="F682" s="1" t="s">
        <v>14</v>
      </c>
      <c r="G682" s="1" t="s">
        <v>4135</v>
      </c>
      <c r="H682" s="3" t="str">
        <f>HYPERLINK(G682)</f>
        <v>https://www.monster.com/job-openings/host-hostess-pm-part-time-scottsdale-az--fc337300-4b7e-449a-a917-5354be796b0f</v>
      </c>
    </row>
    <row r="683" spans="1:8" x14ac:dyDescent="0.2">
      <c r="A683" s="2">
        <v>45189</v>
      </c>
      <c r="B683" s="1" t="s">
        <v>2602</v>
      </c>
      <c r="C683" s="1" t="s">
        <v>2563</v>
      </c>
      <c r="D683" s="1" t="s">
        <v>18</v>
      </c>
      <c r="E683" s="1">
        <v>35903100</v>
      </c>
      <c r="F683" s="1" t="s">
        <v>14</v>
      </c>
      <c r="G683" s="1" t="s">
        <v>2603</v>
      </c>
      <c r="H683" s="3" t="str">
        <f>HYPERLINK(G683)</f>
        <v>https://grabjobs.co/us/job/part-time/food-beverage/hosthostess-pm-part-time-urgent-role-26520203</v>
      </c>
    </row>
    <row r="684" spans="1:8" x14ac:dyDescent="0.2">
      <c r="A684" s="2">
        <v>45189</v>
      </c>
      <c r="B684" s="1" t="s">
        <v>4440</v>
      </c>
      <c r="C684" s="1" t="s">
        <v>4441</v>
      </c>
      <c r="D684" s="1" t="s">
        <v>9</v>
      </c>
      <c r="E684" s="1">
        <v>49907100</v>
      </c>
      <c r="F684" s="1" t="s">
        <v>36</v>
      </c>
      <c r="G684" s="1" t="s">
        <v>4442</v>
      </c>
      <c r="H684" s="3" t="str">
        <f>HYPERLINK(G684)</f>
        <v>https://phoenix.craigslist.org/nph/trd/d/phoenix-hotel-apartment-electricians/7667769416.html</v>
      </c>
    </row>
    <row r="685" spans="1:8" x14ac:dyDescent="0.2">
      <c r="A685" s="2">
        <v>45189</v>
      </c>
      <c r="B685" s="1" t="s">
        <v>1049</v>
      </c>
      <c r="C685" s="1" t="s">
        <v>859</v>
      </c>
      <c r="D685" s="1" t="s">
        <v>18</v>
      </c>
      <c r="E685" s="1">
        <v>37201200</v>
      </c>
      <c r="F685" s="1" t="s">
        <v>36</v>
      </c>
      <c r="G685" s="1" t="s">
        <v>1050</v>
      </c>
      <c r="H685" s="3" t="str">
        <f>HYPERLINK(G685)</f>
        <v>https://jobs.marriott.com/marriott/jobs/23169922?lang=en-us</v>
      </c>
    </row>
    <row r="686" spans="1:8" x14ac:dyDescent="0.2">
      <c r="A686" s="2">
        <v>45189</v>
      </c>
      <c r="B686" s="1" t="s">
        <v>2604</v>
      </c>
      <c r="C686" s="1" t="s">
        <v>859</v>
      </c>
      <c r="D686" s="1" t="s">
        <v>9</v>
      </c>
      <c r="E686" s="1">
        <v>11919900</v>
      </c>
      <c r="F686" s="1" t="s">
        <v>36</v>
      </c>
      <c r="G686" s="1" t="s">
        <v>2605</v>
      </c>
      <c r="H686" s="3" t="str">
        <f>HYPERLINK(G686)</f>
        <v>https://grabjobs.co/us/job/full-time/food-beverage/hozpitality-function-space-manager-collaborative-environment-26520161</v>
      </c>
    </row>
    <row r="687" spans="1:8" x14ac:dyDescent="0.2">
      <c r="A687" s="2">
        <v>45189</v>
      </c>
      <c r="B687" s="1" t="s">
        <v>2486</v>
      </c>
      <c r="C687" s="1" t="s">
        <v>859</v>
      </c>
      <c r="D687" s="1" t="s">
        <v>9</v>
      </c>
      <c r="E687" s="1">
        <v>37201200</v>
      </c>
      <c r="F687" s="1" t="s">
        <v>11</v>
      </c>
      <c r="G687" s="1" t="s">
        <v>2487</v>
      </c>
      <c r="H687" s="3" t="str">
        <f>HYPERLINK(G687)</f>
        <v>https://grabjobs.co/us/job/full-time/hospitality-tourism/hozpitality-laundry-attendant-positive-work-culture-26520665</v>
      </c>
    </row>
    <row r="688" spans="1:8" x14ac:dyDescent="0.2">
      <c r="A688" s="2">
        <v>45189</v>
      </c>
      <c r="B688" s="1" t="s">
        <v>2450</v>
      </c>
      <c r="C688" s="1" t="s">
        <v>859</v>
      </c>
      <c r="D688" s="1" t="s">
        <v>9</v>
      </c>
      <c r="E688" s="1">
        <v>43408100</v>
      </c>
      <c r="F688" s="1" t="s">
        <v>36</v>
      </c>
      <c r="G688" s="1" t="s">
        <v>2451</v>
      </c>
      <c r="H688" s="3" t="str">
        <f>HYPERLINK(G688)</f>
        <v>https://grabjobs.co/us/job/full-time/hospitality-tourism/hozpitality-lobby-ambassador-rewarding-work-26520664</v>
      </c>
    </row>
    <row r="689" spans="1:8" x14ac:dyDescent="0.2">
      <c r="A689" s="2">
        <v>45189</v>
      </c>
      <c r="B689" s="1" t="s">
        <v>2514</v>
      </c>
      <c r="C689" s="1" t="s">
        <v>859</v>
      </c>
      <c r="D689" s="1" t="s">
        <v>9</v>
      </c>
      <c r="E689" s="1">
        <v>35304100</v>
      </c>
      <c r="F689" s="1" t="s">
        <v>36</v>
      </c>
      <c r="G689" s="1" t="s">
        <v>2515</v>
      </c>
      <c r="H689" s="3" t="str">
        <f>HYPERLINK(G689)</f>
        <v>https://grabjobs.co/us/job/full-time/hospitality-tourism/hozpitality-seasonal-ft-server-tia-carmen-professional-development-opportunities-26520667</v>
      </c>
    </row>
    <row r="690" spans="1:8" x14ac:dyDescent="0.2">
      <c r="A690" s="2">
        <v>45189</v>
      </c>
      <c r="B690" s="1" t="s">
        <v>2620</v>
      </c>
      <c r="C690" s="1" t="s">
        <v>2621</v>
      </c>
      <c r="D690" s="1" t="s">
        <v>18</v>
      </c>
      <c r="E690" s="1">
        <v>13107100</v>
      </c>
      <c r="F690" s="1" t="s">
        <v>36</v>
      </c>
      <c r="G690" s="1" t="s">
        <v>2622</v>
      </c>
      <c r="H690" s="3" t="str">
        <f>HYPERLINK(G690)</f>
        <v>https://grabjobs.co/us/job/full-time/hr-recruitment/hr-recruiter-start-now-26520722</v>
      </c>
    </row>
    <row r="691" spans="1:8" x14ac:dyDescent="0.2">
      <c r="A691" s="2">
        <v>45189</v>
      </c>
      <c r="B691" s="1" t="s">
        <v>4035</v>
      </c>
      <c r="C691" s="1" t="s">
        <v>1708</v>
      </c>
      <c r="D691" s="1" t="s">
        <v>9</v>
      </c>
      <c r="E691" s="1">
        <v>17211101</v>
      </c>
      <c r="F691" s="1" t="s">
        <v>36</v>
      </c>
      <c r="G691" s="1" t="s">
        <v>4036</v>
      </c>
      <c r="H691" s="3" t="str">
        <f>HYPERLINK(G691)</f>
        <v>https://careers.honeywell.com/us/en/job/HRD209648/HSE-Environmental-Engineer-Lead</v>
      </c>
    </row>
    <row r="692" spans="1:8" x14ac:dyDescent="0.2">
      <c r="A692" s="2">
        <v>45189</v>
      </c>
      <c r="B692" s="1" t="s">
        <v>615</v>
      </c>
      <c r="C692" s="1" t="s">
        <v>591</v>
      </c>
      <c r="D692" s="1" t="s">
        <v>9</v>
      </c>
      <c r="E692" s="1">
        <v>49906200</v>
      </c>
      <c r="F692" s="1" t="s">
        <v>36</v>
      </c>
      <c r="G692" s="1" t="s">
        <v>616</v>
      </c>
      <c r="H692" s="3" t="str">
        <f>HYPERLINK(G692)</f>
        <v>https://www.jobmonkeyjobs.com/career/25076165/Htm-Healthcare-Engineering-Tech-Iii-Arizona-Phoenix-7459</v>
      </c>
    </row>
    <row r="693" spans="1:8" x14ac:dyDescent="0.2">
      <c r="A693" s="2">
        <v>45189</v>
      </c>
      <c r="B693" s="1" t="s">
        <v>100</v>
      </c>
      <c r="C693" s="1" t="s">
        <v>21</v>
      </c>
      <c r="D693" s="1" t="s">
        <v>9</v>
      </c>
      <c r="E693" s="1">
        <v>43416100</v>
      </c>
      <c r="F693" s="1" t="s">
        <v>11</v>
      </c>
      <c r="G693" s="1" t="s">
        <v>101</v>
      </c>
      <c r="H693" s="3" t="str">
        <f>HYPERLINK(G693)</f>
        <v>https://federalgovernmentjobs.us/jobs/Human-Resources-Assistant-750122000.html</v>
      </c>
    </row>
    <row r="694" spans="1:8" x14ac:dyDescent="0.2">
      <c r="A694" s="2">
        <v>45189</v>
      </c>
      <c r="B694" s="1" t="s">
        <v>2478</v>
      </c>
      <c r="C694" s="1" t="s">
        <v>2479</v>
      </c>
      <c r="D694" s="1" t="s">
        <v>9</v>
      </c>
      <c r="E694" s="1">
        <v>99999901</v>
      </c>
      <c r="F694" s="1" t="s">
        <v>36</v>
      </c>
      <c r="G694" s="1" t="s">
        <v>2480</v>
      </c>
      <c r="H694" s="3" t="str">
        <f>HYPERLINK(G694)</f>
        <v>https://grabjobs.co/us/job/full-time/sales-business-development/hvac-comfort-advisor-in-home-sales-rewarding-work-26520591</v>
      </c>
    </row>
    <row r="695" spans="1:8" x14ac:dyDescent="0.2">
      <c r="A695" s="2">
        <v>45189</v>
      </c>
      <c r="B695" s="1" t="s">
        <v>4434</v>
      </c>
      <c r="C695" s="1" t="s">
        <v>4435</v>
      </c>
      <c r="D695" s="1" t="s">
        <v>9</v>
      </c>
      <c r="E695" s="1">
        <v>47221100</v>
      </c>
      <c r="F695" s="1" t="s">
        <v>36</v>
      </c>
      <c r="G695" s="1" t="s">
        <v>4436</v>
      </c>
      <c r="H695" s="3" t="str">
        <f>HYPERLINK(G695)</f>
        <v>https://phoenix.craigslist.org/wvl/trd/d/phoenix-hvac-duct-sheet-metal/7667464041.html</v>
      </c>
    </row>
    <row r="696" spans="1:8" x14ac:dyDescent="0.2">
      <c r="A696" s="2">
        <v>45189</v>
      </c>
      <c r="B696" s="1" t="s">
        <v>2777</v>
      </c>
      <c r="C696" s="1" t="s">
        <v>2778</v>
      </c>
      <c r="D696" s="1" t="s">
        <v>9</v>
      </c>
      <c r="E696" s="1">
        <v>41401100</v>
      </c>
      <c r="F696" s="1" t="s">
        <v>36</v>
      </c>
      <c r="G696" s="1" t="s">
        <v>2779</v>
      </c>
      <c r="H696" s="3" t="str">
        <f>HYPERLINK(G696)</f>
        <v>https://my.recruitmilitary.com/job/41809112/Inside-Sales-Executive-isolved-Phoenix-AZ</v>
      </c>
    </row>
    <row r="697" spans="1:8" x14ac:dyDescent="0.2">
      <c r="A697" s="2">
        <v>45189</v>
      </c>
      <c r="B697" s="1" t="s">
        <v>2467</v>
      </c>
      <c r="C697" s="1" t="s">
        <v>2468</v>
      </c>
      <c r="D697" s="1" t="s">
        <v>9</v>
      </c>
      <c r="E697" s="1">
        <v>41101200</v>
      </c>
      <c r="F697" s="1" t="s">
        <v>36</v>
      </c>
      <c r="G697" s="1" t="s">
        <v>2469</v>
      </c>
      <c r="H697" s="3" t="str">
        <f>HYPERLINK(G697)</f>
        <v>https://grabjobs.co/us/job/full-time/sales-business-development/inside-sales-lead-generation-i-urgent-26520601</v>
      </c>
    </row>
    <row r="698" spans="1:8" x14ac:dyDescent="0.2">
      <c r="A698" s="2">
        <v>45189</v>
      </c>
      <c r="B698" s="1" t="s">
        <v>2460</v>
      </c>
      <c r="C698" s="1" t="s">
        <v>2461</v>
      </c>
      <c r="D698" s="1" t="s">
        <v>9</v>
      </c>
      <c r="E698" s="1">
        <v>41309900</v>
      </c>
      <c r="F698" s="1" t="s">
        <v>36</v>
      </c>
      <c r="G698" s="1" t="s">
        <v>2462</v>
      </c>
      <c r="H698" s="3" t="str">
        <f>HYPERLINK(G698)</f>
        <v>https://grabjobs.co/us/job/full-time/sales-business-development/inside-sales-professional-professional-development-opportunities-26520571</v>
      </c>
    </row>
    <row r="699" spans="1:8" x14ac:dyDescent="0.2">
      <c r="A699" s="2">
        <v>45189</v>
      </c>
      <c r="B699" s="1" t="s">
        <v>1787</v>
      </c>
      <c r="C699" s="1" t="s">
        <v>1788</v>
      </c>
      <c r="D699" s="1" t="s">
        <v>9</v>
      </c>
      <c r="E699" s="1">
        <v>41401200</v>
      </c>
      <c r="F699" s="1" t="s">
        <v>36</v>
      </c>
      <c r="G699" s="1" t="s">
        <v>1789</v>
      </c>
      <c r="H699" s="3" t="str">
        <f>HYPERLINK(G699)</f>
        <v>https://recruiting2.ultipro.com/BOI1001BOIS/JobBoard/d37b562e-1487-4cc9-8cc4-d95be5cacd55/OpportunityDetail?opportunityId=c9973519-a488-4559-879a-2ebe41e7cf0e</v>
      </c>
    </row>
    <row r="700" spans="1:8" x14ac:dyDescent="0.2">
      <c r="A700" s="2">
        <v>45189</v>
      </c>
      <c r="B700" s="1" t="s">
        <v>3794</v>
      </c>
      <c r="C700" s="1" t="s">
        <v>233</v>
      </c>
      <c r="D700" s="1" t="s">
        <v>9</v>
      </c>
      <c r="E700" s="1">
        <v>11911100</v>
      </c>
      <c r="F700" s="1" t="s">
        <v>36</v>
      </c>
      <c r="G700" s="1" t="s">
        <v>3795</v>
      </c>
      <c r="H700" s="3" t="str">
        <f>HYPERLINK(G700)</f>
        <v>https://find.jobs/jobs-near-me/institute-director-banner-alzheimer-institute-phoenix-arizona/1117033263-2/</v>
      </c>
    </row>
    <row r="701" spans="1:8" x14ac:dyDescent="0.2">
      <c r="A701" s="2">
        <v>45189</v>
      </c>
      <c r="B701" s="1" t="s">
        <v>3857</v>
      </c>
      <c r="C701" s="1" t="s">
        <v>1416</v>
      </c>
      <c r="D701" s="1" t="s">
        <v>9</v>
      </c>
      <c r="E701" s="1">
        <v>41302100</v>
      </c>
      <c r="F701" s="1" t="s">
        <v>36</v>
      </c>
      <c r="G701" s="1" t="s">
        <v>3858</v>
      </c>
      <c r="H701" s="3" t="str">
        <f>HYPERLINK(G701)</f>
        <v>https://find.jobs/jobs-near-me/insurance-professional-sales-and-service-iii-lateral-opportunity-phoenix-arizona/1117015492-2/</v>
      </c>
    </row>
    <row r="702" spans="1:8" x14ac:dyDescent="0.2">
      <c r="A702" s="2">
        <v>45189</v>
      </c>
      <c r="B702" s="1" t="s">
        <v>4022</v>
      </c>
      <c r="C702" s="1" t="s">
        <v>4023</v>
      </c>
      <c r="D702" s="1" t="s">
        <v>18</v>
      </c>
      <c r="E702" s="1">
        <v>41302100</v>
      </c>
      <c r="F702" s="1" t="s">
        <v>36</v>
      </c>
      <c r="G702" s="1" t="s">
        <v>4024</v>
      </c>
      <c r="H702" s="3" t="str">
        <f>HYPERLINK(G702)</f>
        <v>https://find.jobs/jobs-near-me/insurance-sales-representative-scottsdale-arizona/1117206013-2/</v>
      </c>
    </row>
    <row r="703" spans="1:8" x14ac:dyDescent="0.2">
      <c r="A703" s="2">
        <v>45189</v>
      </c>
      <c r="B703" s="1" t="s">
        <v>44</v>
      </c>
      <c r="C703" s="1" t="s">
        <v>45</v>
      </c>
      <c r="D703" s="1" t="s">
        <v>9</v>
      </c>
      <c r="E703" s="1">
        <v>17201100</v>
      </c>
      <c r="F703" s="1" t="s">
        <v>11</v>
      </c>
      <c r="G703" s="1" t="s">
        <v>46</v>
      </c>
      <c r="H703" s="3" t="str">
        <f>HYPERLINK(G703)</f>
        <v>https://federalgovernmentjobs.us/jobs/Interdisciplinary-Engineer-750369400.html</v>
      </c>
    </row>
    <row r="704" spans="1:8" x14ac:dyDescent="0.2">
      <c r="A704" s="2">
        <v>45189</v>
      </c>
      <c r="B704" s="1" t="s">
        <v>44</v>
      </c>
      <c r="C704" s="1" t="s">
        <v>1871</v>
      </c>
      <c r="D704" s="1" t="s">
        <v>9</v>
      </c>
      <c r="E704" s="1">
        <v>17201100</v>
      </c>
      <c r="F704" s="1" t="s">
        <v>11</v>
      </c>
      <c r="G704" s="1" t="s">
        <v>1873</v>
      </c>
      <c r="H704" s="3" t="str">
        <f>HYPERLINK(G704)</f>
        <v>https://www.usajobs.gov/job/750369400</v>
      </c>
    </row>
    <row r="705" spans="1:8" x14ac:dyDescent="0.2">
      <c r="A705" s="2">
        <v>45189</v>
      </c>
      <c r="B705" s="1" t="s">
        <v>2536</v>
      </c>
      <c r="C705" s="1" t="s">
        <v>2537</v>
      </c>
      <c r="D705" s="1" t="s">
        <v>9</v>
      </c>
      <c r="E705" s="1">
        <v>99999999</v>
      </c>
      <c r="F705" s="1" t="s">
        <v>768</v>
      </c>
      <c r="G705" s="1" t="s">
        <v>2538</v>
      </c>
      <c r="H705" s="3" t="str">
        <f>HYPERLINK(G705)</f>
        <v>https://grabjobs.co/us/job/internship/marketing-media/intern-energetic-workplace-26520217</v>
      </c>
    </row>
    <row r="706" spans="1:8" x14ac:dyDescent="0.2">
      <c r="A706" s="2">
        <v>45189</v>
      </c>
      <c r="B706" s="1" t="s">
        <v>4329</v>
      </c>
      <c r="C706" s="1" t="s">
        <v>118</v>
      </c>
      <c r="D706" s="1" t="s">
        <v>9</v>
      </c>
      <c r="E706" s="1">
        <v>11302100</v>
      </c>
      <c r="F706" s="1" t="s">
        <v>36</v>
      </c>
      <c r="G706" s="1" t="s">
        <v>4330</v>
      </c>
      <c r="H706" s="3" t="str">
        <f>HYPERLINK(G706)</f>
        <v>https://www.governmentjobs.com/jobs/86776-1/it-manager</v>
      </c>
    </row>
    <row r="707" spans="1:8" x14ac:dyDescent="0.2">
      <c r="A707" s="2">
        <v>45189</v>
      </c>
      <c r="B707" s="1" t="s">
        <v>1252</v>
      </c>
      <c r="C707" s="1" t="s">
        <v>1253</v>
      </c>
      <c r="D707" s="1" t="s">
        <v>9</v>
      </c>
      <c r="E707" s="1">
        <v>17206100</v>
      </c>
      <c r="F707" s="1" t="s">
        <v>36</v>
      </c>
      <c r="G707" s="1" t="s">
        <v>1254</v>
      </c>
      <c r="H707" s="3" t="str">
        <f>HYPERLINK(G707)</f>
        <v>https://www.commonspirit.careers/job/phoenix/it-principal-product-engineer/35300/54676923648</v>
      </c>
    </row>
    <row r="708" spans="1:8" x14ac:dyDescent="0.2">
      <c r="A708" s="2">
        <v>45189</v>
      </c>
      <c r="B708" s="1" t="s">
        <v>1329</v>
      </c>
      <c r="C708" s="1" t="s">
        <v>1309</v>
      </c>
      <c r="D708" s="1" t="s">
        <v>9</v>
      </c>
      <c r="E708" s="1">
        <v>15113200</v>
      </c>
      <c r="F708" s="1" t="s">
        <v>36</v>
      </c>
      <c r="G708" s="1" t="s">
        <v>1330</v>
      </c>
      <c r="H708" s="3" t="str">
        <f>HYPERLINK(G708)</f>
        <v>https://jobsapi.ceipal.com/APISource/v2/index.html?job_id=z5G7h3l6a1kMvyS65NP3c1pdxNKmH7-mx4d40zBSmgo=</v>
      </c>
    </row>
    <row r="709" spans="1:8" x14ac:dyDescent="0.2">
      <c r="A709" s="2">
        <v>45189</v>
      </c>
      <c r="B709" s="1" t="s">
        <v>2475</v>
      </c>
      <c r="C709" s="1" t="s">
        <v>2476</v>
      </c>
      <c r="D709" s="1" t="s">
        <v>9</v>
      </c>
      <c r="E709" s="1">
        <v>13102300</v>
      </c>
      <c r="F709" s="1" t="s">
        <v>36</v>
      </c>
      <c r="G709" s="1" t="s">
        <v>2477</v>
      </c>
      <c r="H709" s="3" t="str">
        <f>HYPERLINK(G709)</f>
        <v>https://grabjobs.co/us/job/full-time/manufacturing/jr-buyer-extrusion-plant-urgent-hire-26520688</v>
      </c>
    </row>
    <row r="710" spans="1:8" x14ac:dyDescent="0.2">
      <c r="A710" s="2">
        <v>45189</v>
      </c>
      <c r="B710" s="1" t="s">
        <v>4459</v>
      </c>
      <c r="C710" s="1" t="s">
        <v>4457</v>
      </c>
      <c r="D710" s="1" t="s">
        <v>9</v>
      </c>
      <c r="E710" s="1">
        <v>33109900</v>
      </c>
      <c r="F710" s="1" t="s">
        <v>36</v>
      </c>
      <c r="G710" s="1" t="s">
        <v>4460</v>
      </c>
      <c r="H710" s="3" t="str">
        <f>HYPERLINK(G710)</f>
        <v>https://www.governmentjobs.com/jobs/87419-1/judicial-threat-coordinator</v>
      </c>
    </row>
    <row r="711" spans="1:8" x14ac:dyDescent="0.2">
      <c r="A711" s="2">
        <v>45189</v>
      </c>
      <c r="B711" s="1" t="s">
        <v>2565</v>
      </c>
      <c r="C711" s="1" t="s">
        <v>2566</v>
      </c>
      <c r="D711" s="1" t="s">
        <v>9</v>
      </c>
      <c r="E711" s="1">
        <v>41101100</v>
      </c>
      <c r="F711" s="1" t="s">
        <v>36</v>
      </c>
      <c r="G711" s="1" t="s">
        <v>2567</v>
      </c>
      <c r="H711" s="3" t="str">
        <f>HYPERLINK(G711)</f>
        <v>https://grabjobs.co/us/job/full-time/retail/key-holder-store-0116-continuous-learning-opportunities-26519992</v>
      </c>
    </row>
    <row r="712" spans="1:8" x14ac:dyDescent="0.2">
      <c r="A712" s="2">
        <v>45189</v>
      </c>
      <c r="B712" s="1" t="s">
        <v>227</v>
      </c>
      <c r="C712" s="1" t="s">
        <v>228</v>
      </c>
      <c r="D712" s="1" t="s">
        <v>18</v>
      </c>
      <c r="E712" s="1">
        <v>35901100</v>
      </c>
      <c r="F712" s="1" t="s">
        <v>36</v>
      </c>
      <c r="G712" s="1" t="s">
        <v>229</v>
      </c>
      <c r="H712" s="3" t="str">
        <f>HYPERLINK(G712)</f>
        <v>https://www.careerarc.com/job-listing/vi-jobs-kitchen-attendant-47743433</v>
      </c>
    </row>
    <row r="713" spans="1:8" x14ac:dyDescent="0.2">
      <c r="A713" s="2">
        <v>45189</v>
      </c>
      <c r="B713" s="1" t="s">
        <v>2692</v>
      </c>
      <c r="C713" s="1" t="s">
        <v>1295</v>
      </c>
      <c r="D713" s="1" t="s">
        <v>9</v>
      </c>
      <c r="E713" s="1">
        <v>13206100</v>
      </c>
      <c r="F713" s="1" t="s">
        <v>36</v>
      </c>
      <c r="G713" s="1" t="s">
        <v>2693</v>
      </c>
      <c r="H713" s="3" t="str">
        <f>HYPERLINK(G713)</f>
        <v>https://grabjobs.co/us/job/full-time/hr-recruitment/kyc-with-growth-opportunities-26520725</v>
      </c>
    </row>
    <row r="714" spans="1:8" x14ac:dyDescent="0.2">
      <c r="A714" s="2">
        <v>45189</v>
      </c>
      <c r="B714" s="1" t="s">
        <v>1642</v>
      </c>
      <c r="C714" s="1" t="s">
        <v>1591</v>
      </c>
      <c r="D714" s="1" t="s">
        <v>9</v>
      </c>
      <c r="E714" s="1">
        <v>31909200</v>
      </c>
      <c r="F714" s="1" t="s">
        <v>36</v>
      </c>
      <c r="G714" s="1" t="s">
        <v>1643</v>
      </c>
      <c r="H714" s="3" t="str">
        <f>HYPERLINK(G714)</f>
        <v>https://jobs.tenethealth.com/job/phoenix/laboratory-assistant-ii-full-time-evenings/1127/54724679600</v>
      </c>
    </row>
    <row r="715" spans="1:8" x14ac:dyDescent="0.2">
      <c r="A715" s="2">
        <v>45189</v>
      </c>
      <c r="B715" s="1" t="s">
        <v>29</v>
      </c>
      <c r="C715" s="1" t="s">
        <v>26</v>
      </c>
      <c r="D715" s="1" t="s">
        <v>9</v>
      </c>
      <c r="E715" s="1">
        <v>99999909</v>
      </c>
      <c r="F715" s="1" t="s">
        <v>11</v>
      </c>
      <c r="G715" s="1" t="s">
        <v>30</v>
      </c>
      <c r="H715" s="3" t="str">
        <f>HYPERLINK(G715)</f>
        <v>https://federalgovernmentjobs.us/jobs/Laborer-749972700.html</v>
      </c>
    </row>
    <row r="716" spans="1:8" x14ac:dyDescent="0.2">
      <c r="A716" s="2">
        <v>45189</v>
      </c>
      <c r="B716" s="1" t="s">
        <v>29</v>
      </c>
      <c r="C716" s="1" t="s">
        <v>1023</v>
      </c>
      <c r="D716" s="1" t="s">
        <v>9</v>
      </c>
      <c r="E716" s="1">
        <v>99999909</v>
      </c>
      <c r="F716" s="1" t="s">
        <v>11</v>
      </c>
      <c r="G716" s="1" t="s">
        <v>1868</v>
      </c>
      <c r="H716" s="3" t="str">
        <f>HYPERLINK(G716)</f>
        <v>https://www.usajobs.gov/job/749972700</v>
      </c>
    </row>
    <row r="717" spans="1:8" x14ac:dyDescent="0.2">
      <c r="A717" s="2">
        <v>45189</v>
      </c>
      <c r="B717" s="1" t="s">
        <v>88</v>
      </c>
      <c r="C717" s="1" t="s">
        <v>26</v>
      </c>
      <c r="D717" s="1" t="s">
        <v>9</v>
      </c>
      <c r="E717" s="1">
        <v>51101100</v>
      </c>
      <c r="F717" s="1" t="s">
        <v>27</v>
      </c>
      <c r="G717" s="1" t="s">
        <v>89</v>
      </c>
      <c r="H717" s="3" t="str">
        <f>HYPERLINK(G717)</f>
        <v>https://federalgovernmentjobs.us/jobs/Laundry-Supervisor-749759100.html</v>
      </c>
    </row>
    <row r="718" spans="1:8" x14ac:dyDescent="0.2">
      <c r="A718" s="2">
        <v>45189</v>
      </c>
      <c r="B718" s="1" t="s">
        <v>1715</v>
      </c>
      <c r="C718" s="1" t="s">
        <v>1716</v>
      </c>
      <c r="D718" s="1" t="s">
        <v>9</v>
      </c>
      <c r="E718" s="1">
        <v>11312100</v>
      </c>
      <c r="F718" s="1" t="s">
        <v>36</v>
      </c>
      <c r="G718" s="1" t="s">
        <v>1717</v>
      </c>
      <c r="H718" s="3" t="str">
        <f>HYPERLINK(G718)</f>
        <v>https://www.disabledperson.com/jobs/54840948-lead-human-resources-business-partner-small-business-banking</v>
      </c>
    </row>
    <row r="719" spans="1:8" x14ac:dyDescent="0.2">
      <c r="A719" s="2">
        <v>45189</v>
      </c>
      <c r="B719" s="1" t="s">
        <v>4166</v>
      </c>
      <c r="C719" s="1" t="s">
        <v>4167</v>
      </c>
      <c r="D719" s="1" t="s">
        <v>9</v>
      </c>
      <c r="E719" s="1">
        <v>33302103</v>
      </c>
      <c r="F719" s="1" t="s">
        <v>27</v>
      </c>
      <c r="G719" s="1" t="s">
        <v>4168</v>
      </c>
      <c r="H719" s="3" t="str">
        <f>HYPERLINK(G719)</f>
        <v>https://www.jobmonkeyjobs.com/career/25076455/Lead-Investigative-Analyst-Arizona-Phoenix-1271</v>
      </c>
    </row>
    <row r="720" spans="1:8" x14ac:dyDescent="0.2">
      <c r="A720" s="2">
        <v>45189</v>
      </c>
      <c r="B720" s="1" t="s">
        <v>2559</v>
      </c>
      <c r="C720" s="1" t="s">
        <v>2560</v>
      </c>
      <c r="D720" s="1" t="s">
        <v>18</v>
      </c>
      <c r="E720" s="1">
        <v>15114200</v>
      </c>
      <c r="F720" s="1" t="s">
        <v>11</v>
      </c>
      <c r="G720" s="1" t="s">
        <v>2561</v>
      </c>
      <c r="H720" s="3" t="str">
        <f>HYPERLINK(G720)</f>
        <v>https://grabjobs.co/us/job/full-time/food-beverage/lead-server-opportunity-to-make-a-difference-26520075</v>
      </c>
    </row>
    <row r="721" spans="1:8" x14ac:dyDescent="0.2">
      <c r="A721" s="2">
        <v>45189</v>
      </c>
      <c r="B721" s="1" t="s">
        <v>914</v>
      </c>
      <c r="C721" s="1" t="s">
        <v>915</v>
      </c>
      <c r="D721" s="1" t="s">
        <v>9</v>
      </c>
      <c r="E721" s="1">
        <v>41902200</v>
      </c>
      <c r="F721" s="1" t="s">
        <v>36</v>
      </c>
      <c r="G721" s="1" t="s">
        <v>916</v>
      </c>
      <c r="H721" s="3" t="str">
        <f>HYPERLINK(G721)</f>
        <v>https://jobs.azmultihousing.org/job/leasing-consultant-maa-foothills-phoenix-arizona-1173</v>
      </c>
    </row>
    <row r="722" spans="1:8" x14ac:dyDescent="0.2">
      <c r="A722" s="2">
        <v>45189</v>
      </c>
      <c r="B722" s="1" t="s">
        <v>2641</v>
      </c>
      <c r="C722" s="1" t="s">
        <v>2642</v>
      </c>
      <c r="D722" s="1" t="s">
        <v>9</v>
      </c>
      <c r="E722" s="1">
        <v>23101100</v>
      </c>
      <c r="F722" s="1" t="s">
        <v>36</v>
      </c>
      <c r="G722" s="1" t="s">
        <v>2643</v>
      </c>
      <c r="H722" s="3" t="str">
        <f>HYPERLINK(G722)</f>
        <v>https://grabjobs.co/us/job/full-time/hr-recruitment/legal-counsel-generous-compensation-26520723</v>
      </c>
    </row>
    <row r="723" spans="1:8" x14ac:dyDescent="0.2">
      <c r="A723" s="2">
        <v>45189</v>
      </c>
      <c r="B723" s="1" t="s">
        <v>1335</v>
      </c>
      <c r="C723" s="1" t="s">
        <v>1336</v>
      </c>
      <c r="D723" s="1" t="s">
        <v>9</v>
      </c>
      <c r="E723" s="1">
        <v>29114100</v>
      </c>
      <c r="F723" s="1" t="s">
        <v>36</v>
      </c>
      <c r="G723" s="1" t="s">
        <v>1337</v>
      </c>
      <c r="H723" s="3" t="str">
        <f>HYPERLINK(G723)</f>
        <v>https://lifecarecareers.hcshiring.com/jobs/2LVaUsKXEku9QFelYRvDlg</v>
      </c>
    </row>
    <row r="724" spans="1:8" x14ac:dyDescent="0.2">
      <c r="A724" s="2">
        <v>45189</v>
      </c>
      <c r="B724" s="1" t="s">
        <v>2912</v>
      </c>
      <c r="C724" s="1" t="s">
        <v>2913</v>
      </c>
      <c r="D724" s="1" t="s">
        <v>1973</v>
      </c>
      <c r="E724" s="1">
        <v>29206100</v>
      </c>
      <c r="F724" s="1" t="s">
        <v>1070</v>
      </c>
      <c r="G724" s="1" t="s">
        <v>2990</v>
      </c>
      <c r="H724" s="3" t="str">
        <f>HYPERLINK(G724)</f>
        <v>https://find.jobs/jobs-near-me/licensed-practical-nurse-part-time-cave-creek-arizona/1116884529-2/</v>
      </c>
    </row>
    <row r="725" spans="1:8" x14ac:dyDescent="0.2">
      <c r="A725" s="2">
        <v>45189</v>
      </c>
      <c r="B725" s="1" t="s">
        <v>2912</v>
      </c>
      <c r="C725" s="1" t="s">
        <v>2913</v>
      </c>
      <c r="D725" s="1" t="s">
        <v>9</v>
      </c>
      <c r="E725" s="1">
        <v>29206100</v>
      </c>
      <c r="F725" s="1" t="s">
        <v>1070</v>
      </c>
      <c r="G725" s="1" t="s">
        <v>2996</v>
      </c>
      <c r="H725" s="3" t="str">
        <f>HYPERLINK(G725)</f>
        <v>https://find.jobs/jobs-near-me/licensed-practical-nurse-part-time-phoenix-arizona/1116884237-2/</v>
      </c>
    </row>
    <row r="726" spans="1:8" x14ac:dyDescent="0.2">
      <c r="A726" s="2">
        <v>45189</v>
      </c>
      <c r="B726" s="1" t="s">
        <v>2912</v>
      </c>
      <c r="C726" s="1" t="s">
        <v>2913</v>
      </c>
      <c r="D726" s="1" t="s">
        <v>9</v>
      </c>
      <c r="E726" s="1">
        <v>29206100</v>
      </c>
      <c r="F726" s="1" t="s">
        <v>1070</v>
      </c>
      <c r="G726" s="1" t="s">
        <v>3017</v>
      </c>
      <c r="H726" s="3" t="str">
        <f>HYPERLINK(G726)</f>
        <v>https://find.jobs/jobs-near-me/licensed-practical-nurse-part-time-phoenix-arizona/1116884401-2/</v>
      </c>
    </row>
    <row r="727" spans="1:8" x14ac:dyDescent="0.2">
      <c r="A727" s="2">
        <v>45189</v>
      </c>
      <c r="B727" s="1" t="s">
        <v>2912</v>
      </c>
      <c r="C727" s="1" t="s">
        <v>2913</v>
      </c>
      <c r="D727" s="1" t="s">
        <v>9</v>
      </c>
      <c r="E727" s="1">
        <v>29206100</v>
      </c>
      <c r="F727" s="1" t="s">
        <v>1070</v>
      </c>
      <c r="G727" s="1" t="s">
        <v>2989</v>
      </c>
      <c r="H727" s="3" t="str">
        <f>HYPERLINK(G727)</f>
        <v>https://find.jobs/jobs-near-me/licensed-practical-nurse-part-time-phoenix-arizona/1116884416-2/</v>
      </c>
    </row>
    <row r="728" spans="1:8" x14ac:dyDescent="0.2">
      <c r="A728" s="2">
        <v>45189</v>
      </c>
      <c r="B728" s="1" t="s">
        <v>2912</v>
      </c>
      <c r="C728" s="1" t="s">
        <v>2913</v>
      </c>
      <c r="D728" s="1" t="s">
        <v>9</v>
      </c>
      <c r="E728" s="1">
        <v>29206100</v>
      </c>
      <c r="F728" s="1" t="s">
        <v>1070</v>
      </c>
      <c r="G728" s="1" t="s">
        <v>3020</v>
      </c>
      <c r="H728" s="3" t="str">
        <f>HYPERLINK(G728)</f>
        <v>https://find.jobs/jobs-near-me/licensed-practical-nurse-part-time-phoenix-arizona/1116884746-2/</v>
      </c>
    </row>
    <row r="729" spans="1:8" x14ac:dyDescent="0.2">
      <c r="A729" s="2">
        <v>45189</v>
      </c>
      <c r="B729" s="1" t="s">
        <v>2912</v>
      </c>
      <c r="C729" s="1" t="s">
        <v>2913</v>
      </c>
      <c r="D729" s="1" t="s">
        <v>9</v>
      </c>
      <c r="E729" s="1">
        <v>29206100</v>
      </c>
      <c r="F729" s="1" t="s">
        <v>1070</v>
      </c>
      <c r="G729" s="1" t="s">
        <v>2988</v>
      </c>
      <c r="H729" s="3" t="str">
        <f>HYPERLINK(G729)</f>
        <v>https://find.jobs/jobs-near-me/licensed-practical-nurse-part-time-phoenix-arizona/1116884801-2/</v>
      </c>
    </row>
    <row r="730" spans="1:8" x14ac:dyDescent="0.2">
      <c r="A730" s="2">
        <v>45189</v>
      </c>
      <c r="B730" s="1" t="s">
        <v>2912</v>
      </c>
      <c r="C730" s="1" t="s">
        <v>2913</v>
      </c>
      <c r="D730" s="1" t="s">
        <v>9</v>
      </c>
      <c r="E730" s="1">
        <v>29206100</v>
      </c>
      <c r="F730" s="1" t="s">
        <v>1070</v>
      </c>
      <c r="G730" s="1" t="s">
        <v>2973</v>
      </c>
      <c r="H730" s="3" t="str">
        <f>HYPERLINK(G730)</f>
        <v>https://find.jobs/jobs-near-me/licensed-practical-nurse-part-time-phoenix-arizona/1116884819-2/</v>
      </c>
    </row>
    <row r="731" spans="1:8" x14ac:dyDescent="0.2">
      <c r="A731" s="2">
        <v>45189</v>
      </c>
      <c r="B731" s="1" t="s">
        <v>2912</v>
      </c>
      <c r="C731" s="1" t="s">
        <v>2913</v>
      </c>
      <c r="D731" s="1" t="s">
        <v>9</v>
      </c>
      <c r="E731" s="1">
        <v>29206100</v>
      </c>
      <c r="F731" s="1" t="s">
        <v>1070</v>
      </c>
      <c r="G731" s="1" t="s">
        <v>3021</v>
      </c>
      <c r="H731" s="3" t="str">
        <f>HYPERLINK(G731)</f>
        <v>https://find.jobs/jobs-near-me/licensed-practical-nurse-part-time-phoenix-arizona/1116884977-2/</v>
      </c>
    </row>
    <row r="732" spans="1:8" x14ac:dyDescent="0.2">
      <c r="A732" s="2">
        <v>45189</v>
      </c>
      <c r="B732" s="1" t="s">
        <v>2912</v>
      </c>
      <c r="C732" s="1" t="s">
        <v>2913</v>
      </c>
      <c r="D732" s="1" t="s">
        <v>9</v>
      </c>
      <c r="E732" s="1">
        <v>29206100</v>
      </c>
      <c r="F732" s="1" t="s">
        <v>1070</v>
      </c>
      <c r="G732" s="1" t="s">
        <v>2975</v>
      </c>
      <c r="H732" s="3" t="str">
        <f>HYPERLINK(G732)</f>
        <v>https://find.jobs/jobs-near-me/licensed-practical-nurse-part-time-phoenix-arizona/1116886262-2/</v>
      </c>
    </row>
    <row r="733" spans="1:8" x14ac:dyDescent="0.2">
      <c r="A733" s="2">
        <v>45189</v>
      </c>
      <c r="B733" s="1" t="s">
        <v>2912</v>
      </c>
      <c r="C733" s="1" t="s">
        <v>2913</v>
      </c>
      <c r="D733" s="1" t="s">
        <v>9</v>
      </c>
      <c r="E733" s="1">
        <v>29206100</v>
      </c>
      <c r="F733" s="1" t="s">
        <v>1070</v>
      </c>
      <c r="G733" s="1" t="s">
        <v>3840</v>
      </c>
      <c r="H733" s="3" t="str">
        <f>HYPERLINK(G733)</f>
        <v>https://find.jobs/jobs-near-me/licensed-practical-nurse-part-time-phoenix-arizona/1117077403-2/</v>
      </c>
    </row>
    <row r="734" spans="1:8" x14ac:dyDescent="0.2">
      <c r="A734" s="2">
        <v>45189</v>
      </c>
      <c r="B734" s="1" t="s">
        <v>2912</v>
      </c>
      <c r="C734" s="1" t="s">
        <v>2913</v>
      </c>
      <c r="D734" s="1" t="s">
        <v>9</v>
      </c>
      <c r="E734" s="1">
        <v>29206100</v>
      </c>
      <c r="F734" s="1" t="s">
        <v>1070</v>
      </c>
      <c r="G734" s="1" t="s">
        <v>3869</v>
      </c>
      <c r="H734" s="3" t="str">
        <f>HYPERLINK(G734)</f>
        <v>https://find.jobs/jobs-near-me/licensed-practical-nurse-part-time-phoenix-arizona/1117077920-2/</v>
      </c>
    </row>
    <row r="735" spans="1:8" x14ac:dyDescent="0.2">
      <c r="A735" s="2">
        <v>45189</v>
      </c>
      <c r="B735" s="1" t="s">
        <v>2912</v>
      </c>
      <c r="C735" s="1" t="s">
        <v>2913</v>
      </c>
      <c r="D735" s="1" t="s">
        <v>9</v>
      </c>
      <c r="E735" s="1">
        <v>29206100</v>
      </c>
      <c r="F735" s="1" t="s">
        <v>1070</v>
      </c>
      <c r="G735" s="1" t="s">
        <v>3850</v>
      </c>
      <c r="H735" s="3" t="str">
        <f>HYPERLINK(G735)</f>
        <v>https://find.jobs/jobs-near-me/licensed-practical-nurse-part-time-phoenix-arizona/1117078439-2/</v>
      </c>
    </row>
    <row r="736" spans="1:8" x14ac:dyDescent="0.2">
      <c r="A736" s="2">
        <v>45189</v>
      </c>
      <c r="B736" s="1" t="s">
        <v>2912</v>
      </c>
      <c r="C736" s="1" t="s">
        <v>2913</v>
      </c>
      <c r="D736" s="1" t="s">
        <v>9</v>
      </c>
      <c r="E736" s="1">
        <v>29206100</v>
      </c>
      <c r="F736" s="1" t="s">
        <v>1070</v>
      </c>
      <c r="G736" s="1" t="s">
        <v>3876</v>
      </c>
      <c r="H736" s="3" t="str">
        <f>HYPERLINK(G736)</f>
        <v>https://find.jobs/jobs-near-me/licensed-practical-nurse-part-time-phoenix-arizona/1117079202-2/</v>
      </c>
    </row>
    <row r="737" spans="1:8" x14ac:dyDescent="0.2">
      <c r="A737" s="2">
        <v>45189</v>
      </c>
      <c r="B737" s="1" t="s">
        <v>2912</v>
      </c>
      <c r="C737" s="1" t="s">
        <v>2913</v>
      </c>
      <c r="D737" s="1" t="s">
        <v>18</v>
      </c>
      <c r="E737" s="1">
        <v>29206100</v>
      </c>
      <c r="F737" s="1" t="s">
        <v>1070</v>
      </c>
      <c r="G737" s="1" t="s">
        <v>2976</v>
      </c>
      <c r="H737" s="3" t="str">
        <f>HYPERLINK(G737)</f>
        <v>https://find.jobs/jobs-near-me/licensed-practical-nurse-part-time-scottsdale-arizona/1116884671-2/</v>
      </c>
    </row>
    <row r="738" spans="1:8" x14ac:dyDescent="0.2">
      <c r="A738" s="2">
        <v>45189</v>
      </c>
      <c r="B738" s="1" t="s">
        <v>2912</v>
      </c>
      <c r="C738" s="1" t="s">
        <v>2913</v>
      </c>
      <c r="D738" s="1" t="s">
        <v>18</v>
      </c>
      <c r="E738" s="1">
        <v>29206100</v>
      </c>
      <c r="F738" s="1" t="s">
        <v>1070</v>
      </c>
      <c r="G738" s="1" t="s">
        <v>2974</v>
      </c>
      <c r="H738" s="3" t="str">
        <f>HYPERLINK(G738)</f>
        <v>https://find.jobs/jobs-near-me/licensed-practical-nurse-part-time-scottsdale-arizona/1116884747-2/</v>
      </c>
    </row>
    <row r="739" spans="1:8" x14ac:dyDescent="0.2">
      <c r="A739" s="2">
        <v>45189</v>
      </c>
      <c r="B739" s="1" t="s">
        <v>2912</v>
      </c>
      <c r="C739" s="1" t="s">
        <v>2913</v>
      </c>
      <c r="D739" s="1" t="s">
        <v>18</v>
      </c>
      <c r="E739" s="1">
        <v>29206100</v>
      </c>
      <c r="F739" s="1" t="s">
        <v>1070</v>
      </c>
      <c r="G739" s="1" t="s">
        <v>3856</v>
      </c>
      <c r="H739" s="3" t="str">
        <f>HYPERLINK(G739)</f>
        <v>https://find.jobs/jobs-near-me/licensed-practical-nurse-part-time-scottsdale-arizona/1117079182-2/</v>
      </c>
    </row>
    <row r="740" spans="1:8" x14ac:dyDescent="0.2">
      <c r="A740" s="2">
        <v>45189</v>
      </c>
      <c r="B740" s="1" t="s">
        <v>1595</v>
      </c>
      <c r="C740" s="1" t="s">
        <v>1596</v>
      </c>
      <c r="D740" s="1" t="s">
        <v>9</v>
      </c>
      <c r="E740" s="1">
        <v>53705100</v>
      </c>
      <c r="F740" s="1" t="s">
        <v>36</v>
      </c>
      <c r="G740" s="1" t="s">
        <v>1597</v>
      </c>
      <c r="H740" s="3" t="str">
        <f>HYPERLINK(G740)</f>
        <v>https://shawinc.wd1.myworkdayjobs.com/en-US/External/job/Shaw-Plant-PX-7310-West-Roosevelt-St---Suite-44-Phoenix-AZ-85043-USA/Lift-Truck-Operator-Spotter---2nd-Shift--Sun-Thurs---2216-Per-Hour-_R-117934</v>
      </c>
    </row>
    <row r="741" spans="1:8" x14ac:dyDescent="0.2">
      <c r="A741" s="2">
        <v>45189</v>
      </c>
      <c r="B741" s="1" t="s">
        <v>2583</v>
      </c>
      <c r="C741" s="1" t="s">
        <v>2584</v>
      </c>
      <c r="D741" s="1" t="s">
        <v>18</v>
      </c>
      <c r="E741" s="1">
        <v>49101100</v>
      </c>
      <c r="F741" s="1" t="s">
        <v>36</v>
      </c>
      <c r="G741" s="1" t="s">
        <v>2585</v>
      </c>
      <c r="H741" s="3" t="str">
        <f>HYPERLINK(G741)</f>
        <v>https://grabjobs.co/us/job/full-time/food-beverage/line-ramp-lead-rapid-progression-26520134</v>
      </c>
    </row>
    <row r="742" spans="1:8" x14ac:dyDescent="0.2">
      <c r="A742" s="2">
        <v>45189</v>
      </c>
      <c r="B742" s="1" t="s">
        <v>1042</v>
      </c>
      <c r="C742" s="1" t="s">
        <v>1043</v>
      </c>
      <c r="D742" s="1" t="s">
        <v>18</v>
      </c>
      <c r="E742" s="1">
        <v>49101100</v>
      </c>
      <c r="F742" s="1" t="s">
        <v>36</v>
      </c>
      <c r="G742" s="1" t="s">
        <v>1044</v>
      </c>
      <c r="H742" s="3" t="str">
        <f>HYPERLINK(G742)</f>
        <v>https://jobs.signatureaviation.com/job/scottsdale/line-service-technician-sdl-2nd-shift/30154/54642836672</v>
      </c>
    </row>
    <row r="743" spans="1:8" x14ac:dyDescent="0.2">
      <c r="A743" s="2">
        <v>45189</v>
      </c>
      <c r="B743" s="1" t="s">
        <v>1399</v>
      </c>
      <c r="C743" s="1" t="s">
        <v>1383</v>
      </c>
      <c r="D743" s="1" t="s">
        <v>9</v>
      </c>
      <c r="E743" s="1">
        <v>21102300</v>
      </c>
      <c r="F743" s="1" t="s">
        <v>36</v>
      </c>
      <c r="G743" s="1" t="s">
        <v>1400</v>
      </c>
      <c r="H743" s="3" t="str">
        <f>HYPERLINK(G743)</f>
        <v>https://jobs.valleywisehealth.org/lmsw-psychiatric-liaison/job/26469594</v>
      </c>
    </row>
    <row r="744" spans="1:8" x14ac:dyDescent="0.2">
      <c r="A744" s="2">
        <v>45189</v>
      </c>
      <c r="B744" s="1" t="s">
        <v>2977</v>
      </c>
      <c r="C744" s="1" t="s">
        <v>2978</v>
      </c>
      <c r="D744" s="1" t="s">
        <v>9</v>
      </c>
      <c r="E744" s="1">
        <v>53303200</v>
      </c>
      <c r="F744" s="1" t="s">
        <v>36</v>
      </c>
      <c r="G744" s="1" t="s">
        <v>2979</v>
      </c>
      <c r="H744" s="3" t="str">
        <f>HYPERLINK(G744)</f>
        <v>https://find.jobs/jobs-near-me/local-truck-driver-phoenix-az-phoenix-arizona/1116889495-2/</v>
      </c>
    </row>
    <row r="745" spans="1:8" x14ac:dyDescent="0.2">
      <c r="A745" s="2">
        <v>45189</v>
      </c>
      <c r="B745" s="1" t="s">
        <v>4366</v>
      </c>
      <c r="C745" s="1" t="s">
        <v>4367</v>
      </c>
      <c r="D745" s="1" t="s">
        <v>9</v>
      </c>
      <c r="E745" s="1">
        <v>53303200</v>
      </c>
      <c r="F745" s="1" t="s">
        <v>36</v>
      </c>
      <c r="G745" s="1" t="s">
        <v>4368</v>
      </c>
      <c r="H745" s="3" t="str">
        <f>HYPERLINK(G745)</f>
        <v>https://phoenix.craigslist.org/cph/trp/d/phoenix-local-weekends-off-drivers/7667867343.html</v>
      </c>
    </row>
    <row r="746" spans="1:8" x14ac:dyDescent="0.2">
      <c r="A746" s="2">
        <v>45189</v>
      </c>
      <c r="B746" s="1" t="s">
        <v>218</v>
      </c>
      <c r="C746" s="1" t="s">
        <v>219</v>
      </c>
      <c r="D746" s="1" t="s">
        <v>9</v>
      </c>
      <c r="E746" s="1">
        <v>37201200</v>
      </c>
      <c r="F746" s="1" t="s">
        <v>11</v>
      </c>
      <c r="G746" s="1" t="s">
        <v>220</v>
      </c>
      <c r="H746" s="3" t="str">
        <f>HYPERLINK(G746)</f>
        <v>https://www.hospitalityonline.com/jobs/3928152-locker-room-attendant-spa-fitness</v>
      </c>
    </row>
    <row r="747" spans="1:8" x14ac:dyDescent="0.2">
      <c r="A747" s="2">
        <v>45189</v>
      </c>
      <c r="B747" s="1" t="s">
        <v>4331</v>
      </c>
      <c r="C747" s="1" t="s">
        <v>118</v>
      </c>
      <c r="D747" s="1" t="s">
        <v>9</v>
      </c>
      <c r="E747" s="1">
        <v>49909400</v>
      </c>
      <c r="F747" s="1" t="s">
        <v>36</v>
      </c>
      <c r="G747" s="1" t="s">
        <v>4332</v>
      </c>
      <c r="H747" s="3" t="str">
        <f>HYPERLINK(G747)</f>
        <v>https://www.governmentjobs.com/jobs/87150-1/locksmith</v>
      </c>
    </row>
    <row r="748" spans="1:8" x14ac:dyDescent="0.2">
      <c r="A748" s="2">
        <v>45189</v>
      </c>
      <c r="B748" s="1" t="s">
        <v>3006</v>
      </c>
      <c r="C748" s="1" t="s">
        <v>2978</v>
      </c>
      <c r="D748" s="1" t="s">
        <v>9</v>
      </c>
      <c r="E748" s="1">
        <v>53303200</v>
      </c>
      <c r="F748" s="1" t="s">
        <v>36</v>
      </c>
      <c r="G748" s="1" t="s">
        <v>3007</v>
      </c>
      <c r="H748" s="3" t="str">
        <f>HYPERLINK(G748)</f>
        <v>https://find.jobs/jobs-near-me/long-distance-otr-truck-driver-phoenix-az-phoenix-arizona/1116888588-2/</v>
      </c>
    </row>
    <row r="749" spans="1:8" x14ac:dyDescent="0.2">
      <c r="A749" s="2">
        <v>45189</v>
      </c>
      <c r="B749" s="1" t="s">
        <v>1094</v>
      </c>
      <c r="C749" s="1" t="s">
        <v>1095</v>
      </c>
      <c r="D749" s="1" t="s">
        <v>9</v>
      </c>
      <c r="E749" s="1">
        <v>53303200</v>
      </c>
      <c r="F749" s="1" t="s">
        <v>11</v>
      </c>
      <c r="G749" s="1" t="s">
        <v>1096</v>
      </c>
      <c r="H749" s="3" t="str">
        <f>HYPERLINK(G749)</f>
        <v>https://us231.dayforcehcm.com/CandidatePortal/en-US/aan/Posting/View/102272</v>
      </c>
    </row>
    <row r="750" spans="1:8" x14ac:dyDescent="0.2">
      <c r="A750" s="2">
        <v>45189</v>
      </c>
      <c r="B750" s="1" t="s">
        <v>4461</v>
      </c>
      <c r="C750" s="1" t="s">
        <v>4462</v>
      </c>
      <c r="D750" s="1" t="s">
        <v>18</v>
      </c>
      <c r="E750" s="1">
        <v>35902100</v>
      </c>
      <c r="F750" s="1" t="s">
        <v>11</v>
      </c>
      <c r="G750" s="1" t="s">
        <v>4463</v>
      </c>
      <c r="H750" s="3" t="str">
        <f>HYPERLINK(G750)</f>
        <v>https://phoenix.craigslist.org/cph/fbh/d/scottsdale-looking-for-dishwasher-in/7659937228.html</v>
      </c>
    </row>
    <row r="751" spans="1:8" x14ac:dyDescent="0.2">
      <c r="A751" s="2">
        <v>45189</v>
      </c>
      <c r="B751" s="1" t="s">
        <v>2952</v>
      </c>
      <c r="C751" s="1" t="s">
        <v>2953</v>
      </c>
      <c r="D751" s="1" t="s">
        <v>9</v>
      </c>
      <c r="E751" s="1">
        <v>29206100</v>
      </c>
      <c r="F751" s="1" t="s">
        <v>36</v>
      </c>
      <c r="G751" s="1" t="s">
        <v>3571</v>
      </c>
      <c r="H751" s="3" t="str">
        <f>HYPERLINK(G751)</f>
        <v>https://find.jobs/jobs-near-me/lpn-home-health-prn-phoenix-arizona/1116950445-2/</v>
      </c>
    </row>
    <row r="752" spans="1:8" x14ac:dyDescent="0.2">
      <c r="A752" s="2">
        <v>45189</v>
      </c>
      <c r="B752" s="1" t="s">
        <v>3841</v>
      </c>
      <c r="C752" s="1" t="s">
        <v>2953</v>
      </c>
      <c r="D752" s="1" t="s">
        <v>9</v>
      </c>
      <c r="E752" s="1">
        <v>29206100</v>
      </c>
      <c r="F752" s="1" t="s">
        <v>36</v>
      </c>
      <c r="G752" s="1" t="s">
        <v>3842</v>
      </c>
      <c r="H752" s="3" t="str">
        <f>HYPERLINK(G752)</f>
        <v>https://find.jobs/jobs-near-me/lpn-home-health-prn-phoenix-arizona/1117059705-2/</v>
      </c>
    </row>
    <row r="753" spans="1:8" x14ac:dyDescent="0.2">
      <c r="A753" s="2">
        <v>45189</v>
      </c>
      <c r="B753" s="1" t="s">
        <v>700</v>
      </c>
      <c r="C753" s="1" t="s">
        <v>228</v>
      </c>
      <c r="D753" s="1" t="s">
        <v>18</v>
      </c>
      <c r="E753" s="1">
        <v>29206100</v>
      </c>
      <c r="F753" s="1" t="s">
        <v>36</v>
      </c>
      <c r="G753" s="1" t="s">
        <v>701</v>
      </c>
      <c r="H753" s="3" t="str">
        <f>HYPERLINK(G753)</f>
        <v>https://www.careerarc.com/job-listing/vi-jobs-lpn-lvn-47743415</v>
      </c>
    </row>
    <row r="754" spans="1:8" x14ac:dyDescent="0.2">
      <c r="A754" s="2">
        <v>45189</v>
      </c>
      <c r="B754" s="1" t="s">
        <v>3975</v>
      </c>
      <c r="C754" s="1" t="s">
        <v>3976</v>
      </c>
      <c r="D754" s="1" t="s">
        <v>9</v>
      </c>
      <c r="E754" s="1">
        <v>53103100</v>
      </c>
      <c r="F754" s="1" t="s">
        <v>36</v>
      </c>
      <c r="G754" s="1" t="s">
        <v>3977</v>
      </c>
      <c r="H754" s="3" t="str">
        <f>HYPERLINK(G754)</f>
        <v>https://careers.dhl.com/amer/en/job/DPDHGLOBALAV200978ENAMEREXTERNALAVATURE/LSS-Manager https://dpdhlgroup.avature.net/jobs/ApplicationMethods?jobId=200978&amp;source=careers.dhl.com</v>
      </c>
    </row>
    <row r="755" spans="1:8" x14ac:dyDescent="0.2">
      <c r="A755" s="2">
        <v>45189</v>
      </c>
      <c r="B755" s="1" t="s">
        <v>1154</v>
      </c>
      <c r="C755" s="1" t="s">
        <v>1134</v>
      </c>
      <c r="D755" s="1" t="s">
        <v>9</v>
      </c>
      <c r="E755" s="1">
        <v>29106900</v>
      </c>
      <c r="F755" s="1" t="s">
        <v>36</v>
      </c>
      <c r="G755" s="1" t="s">
        <v>1155</v>
      </c>
      <c r="H755" s="3" t="str">
        <f>HYPERLINK(G755)</f>
        <v>https://www.commonspirit.careers/job/phoenix/lung-transplant-pulmonologist/35300/54668248752</v>
      </c>
    </row>
    <row r="756" spans="1:8" x14ac:dyDescent="0.2">
      <c r="A756" s="2">
        <v>45189</v>
      </c>
      <c r="B756" s="1" t="s">
        <v>2675</v>
      </c>
      <c r="C756" s="1" t="s">
        <v>2476</v>
      </c>
      <c r="D756" s="1" t="s">
        <v>9</v>
      </c>
      <c r="E756" s="1">
        <v>51919900</v>
      </c>
      <c r="F756" s="1" t="s">
        <v>36</v>
      </c>
      <c r="G756" s="1" t="s">
        <v>2676</v>
      </c>
      <c r="H756" s="3" t="str">
        <f>HYPERLINK(G756)</f>
        <v>https://grabjobs.co/us/job/full-time/admin-operations/machine-operatorfabrication-with-great-benefits-26520776</v>
      </c>
    </row>
    <row r="757" spans="1:8" x14ac:dyDescent="0.2">
      <c r="A757" s="2">
        <v>45189</v>
      </c>
      <c r="B757" s="1" t="s">
        <v>831</v>
      </c>
      <c r="C757" s="1" t="s">
        <v>291</v>
      </c>
      <c r="D757" s="1" t="s">
        <v>9</v>
      </c>
      <c r="E757" s="1">
        <v>53103100</v>
      </c>
      <c r="F757" s="1" t="s">
        <v>36</v>
      </c>
      <c r="G757" s="1" t="s">
        <v>832</v>
      </c>
      <c r="H757" s="3" t="str">
        <f>HYPERLINK(G757)</f>
        <v>https://www.careerarc.com/job-listing/penske-jobs-maintenance-manager-trainee-47746591</v>
      </c>
    </row>
    <row r="758" spans="1:8" x14ac:dyDescent="0.2">
      <c r="A758" s="2">
        <v>45189</v>
      </c>
      <c r="B758" s="1" t="s">
        <v>47</v>
      </c>
      <c r="C758" s="1" t="s">
        <v>26</v>
      </c>
      <c r="D758" s="1" t="s">
        <v>9</v>
      </c>
      <c r="E758" s="1">
        <v>49907100</v>
      </c>
      <c r="F758" s="1" t="s">
        <v>27</v>
      </c>
      <c r="G758" s="1" t="s">
        <v>48</v>
      </c>
      <c r="H758" s="3" t="str">
        <f>HYPERLINK(G758)</f>
        <v>https://federalgovernmentjobs.us/jobs/Maintenance-Mechanic-750305100.html</v>
      </c>
    </row>
    <row r="759" spans="1:8" x14ac:dyDescent="0.2">
      <c r="A759" s="2">
        <v>45189</v>
      </c>
      <c r="B759" s="1" t="s">
        <v>2851</v>
      </c>
      <c r="C759" s="1" t="s">
        <v>1618</v>
      </c>
      <c r="D759" s="1" t="s">
        <v>18</v>
      </c>
      <c r="E759" s="1">
        <v>49907100</v>
      </c>
      <c r="F759" s="1" t="s">
        <v>36</v>
      </c>
      <c r="G759" s="1" t="s">
        <v>3692</v>
      </c>
      <c r="H759" s="3" t="str">
        <f>HYPERLINK(G759)</f>
        <v>https://find.jobs/jobs-near-me/maintenance-tech-ii-scottsdale-arizona/1116932930-2/</v>
      </c>
    </row>
    <row r="760" spans="1:8" x14ac:dyDescent="0.2">
      <c r="A760" s="2">
        <v>45189</v>
      </c>
      <c r="B760" s="1" t="s">
        <v>3601</v>
      </c>
      <c r="C760" s="1" t="s">
        <v>1618</v>
      </c>
      <c r="D760" s="1" t="s">
        <v>18</v>
      </c>
      <c r="E760" s="1">
        <v>49907100</v>
      </c>
      <c r="F760" s="1" t="s">
        <v>36</v>
      </c>
      <c r="G760" s="1" t="s">
        <v>3602</v>
      </c>
      <c r="H760" s="3" t="str">
        <f>HYPERLINK(G760)</f>
        <v>https://find.jobs/jobs-near-me/maintenance-tech-ii-benefits-available-to-associates-who-work-30-or-more-hours-per-week!-scottsdale-/1116933001-2/</v>
      </c>
    </row>
    <row r="761" spans="1:8" x14ac:dyDescent="0.2">
      <c r="A761" s="2">
        <v>45189</v>
      </c>
      <c r="B761" s="1" t="s">
        <v>2264</v>
      </c>
      <c r="C761" s="1" t="s">
        <v>908</v>
      </c>
      <c r="D761" s="1" t="s">
        <v>9</v>
      </c>
      <c r="E761" s="1">
        <v>49907100</v>
      </c>
      <c r="F761" s="1" t="s">
        <v>36</v>
      </c>
      <c r="G761" s="1" t="s">
        <v>2265</v>
      </c>
      <c r="H761" s="3" t="str">
        <f>HYPERLINK(G761)</f>
        <v>https://jobs.azmultihousing.org/job/maintenance-technician-aviara-flats-phoenix-az-764587716a76b04793fb4c235cfe1055b</v>
      </c>
    </row>
    <row r="762" spans="1:8" x14ac:dyDescent="0.2">
      <c r="A762" s="2">
        <v>45189</v>
      </c>
      <c r="B762" s="1" t="s">
        <v>2628</v>
      </c>
      <c r="C762" s="1" t="s">
        <v>516</v>
      </c>
      <c r="D762" s="1" t="s">
        <v>18</v>
      </c>
      <c r="E762" s="1">
        <v>49907100</v>
      </c>
      <c r="F762" s="1" t="s">
        <v>36</v>
      </c>
      <c r="G762" s="1" t="s">
        <v>2629</v>
      </c>
      <c r="H762" s="3" t="str">
        <f>HYPERLINK(G762)</f>
        <v>https://my.recruitmilitary.com/job/41972412/Maintenance-Technician-Sports-Complex-City-of-Scottsdale-Scottsdale-AZ</v>
      </c>
    </row>
    <row r="763" spans="1:8" x14ac:dyDescent="0.2">
      <c r="A763" s="2">
        <v>45189</v>
      </c>
      <c r="B763" s="1" t="s">
        <v>1338</v>
      </c>
      <c r="C763" s="1" t="s">
        <v>1339</v>
      </c>
      <c r="D763" s="1" t="s">
        <v>9</v>
      </c>
      <c r="E763" s="1">
        <v>49907100</v>
      </c>
      <c r="F763" s="1" t="s">
        <v>36</v>
      </c>
      <c r="G763" s="1" t="s">
        <v>1340</v>
      </c>
      <c r="H763" s="3" t="str">
        <f>HYPERLINK(G763)</f>
        <v>https://reddyice.wd5.myworkdayjobs.com/en-US/ReddyIceExternal/job/Phoenix/Maintenance-Technician-2_JR19225</v>
      </c>
    </row>
    <row r="764" spans="1:8" x14ac:dyDescent="0.2">
      <c r="A764" s="2">
        <v>45189</v>
      </c>
      <c r="B764" s="1" t="s">
        <v>4539</v>
      </c>
      <c r="C764" s="1" t="s">
        <v>4540</v>
      </c>
      <c r="D764" s="1" t="s">
        <v>18</v>
      </c>
      <c r="E764" s="1">
        <v>99999903</v>
      </c>
      <c r="F764" s="1" t="s">
        <v>36</v>
      </c>
      <c r="G764" s="1" t="s">
        <v>4541</v>
      </c>
      <c r="H764" s="3" t="str">
        <f>HYPERLINK(G764)</f>
        <v>https://phoenix.craigslist.org/evl/sls/d/scottsdale-make-5k-10k-month-earn-over/7667275945.html</v>
      </c>
    </row>
    <row r="765" spans="1:8" x14ac:dyDescent="0.2">
      <c r="A765" s="2">
        <v>45189</v>
      </c>
      <c r="B765" s="1" t="s">
        <v>2497</v>
      </c>
      <c r="C765" s="1" t="s">
        <v>2498</v>
      </c>
      <c r="D765" s="1" t="s">
        <v>18</v>
      </c>
      <c r="E765" s="1">
        <v>11202200</v>
      </c>
      <c r="F765" s="1" t="s">
        <v>11</v>
      </c>
      <c r="G765" s="1" t="s">
        <v>2499</v>
      </c>
      <c r="H765" s="3" t="str">
        <f>HYPERLINK(G765)</f>
        <v>https://grabjobs.co/us/job/full-time/sales-business-development/manager-of-sales-marketing-start-immediately-26520579</v>
      </c>
    </row>
    <row r="766" spans="1:8" x14ac:dyDescent="0.2">
      <c r="A766" s="2">
        <v>45189</v>
      </c>
      <c r="B766" s="1" t="s">
        <v>4412</v>
      </c>
      <c r="C766" s="1" t="s">
        <v>425</v>
      </c>
      <c r="D766" s="1" t="s">
        <v>9</v>
      </c>
      <c r="E766" s="1">
        <v>53103100</v>
      </c>
      <c r="F766" s="1" t="s">
        <v>36</v>
      </c>
      <c r="G766" s="1" t="s">
        <v>4413</v>
      </c>
      <c r="H766" s="3" t="str">
        <f>HYPERLINK(G766)</f>
        <v>https://www.governmentjobs.com/jobs/4207554-0/manager-transit-scheduling</v>
      </c>
    </row>
    <row r="767" spans="1:8" x14ac:dyDescent="0.2">
      <c r="A767" s="2">
        <v>45189</v>
      </c>
      <c r="B767" s="1" t="s">
        <v>739</v>
      </c>
      <c r="C767" s="1" t="s">
        <v>1313</v>
      </c>
      <c r="D767" s="1" t="s">
        <v>9</v>
      </c>
      <c r="E767" s="1">
        <v>51919900</v>
      </c>
      <c r="F767" s="1" t="s">
        <v>33</v>
      </c>
      <c r="G767" s="1" t="s">
        <v>1314</v>
      </c>
      <c r="H767" s="3" t="str">
        <f>HYPERLINK(G767)</f>
        <v>https://jobs.crh.com/CRH_Americas/job/Phoenix-Manufacturing-Associate-Western-Phoenix%2C-AZ-AZ-85041/985242001/</v>
      </c>
    </row>
    <row r="768" spans="1:8" x14ac:dyDescent="0.2">
      <c r="A768" s="2">
        <v>45189</v>
      </c>
      <c r="B768" s="1" t="s">
        <v>739</v>
      </c>
      <c r="C768" s="1" t="s">
        <v>314</v>
      </c>
      <c r="D768" s="1" t="s">
        <v>9</v>
      </c>
      <c r="E768" s="1">
        <v>51919900</v>
      </c>
      <c r="F768" s="1" t="s">
        <v>33</v>
      </c>
      <c r="G768" s="1" t="s">
        <v>740</v>
      </c>
      <c r="H768" s="3" t="str">
        <f>HYPERLINK(G768)</f>
        <v>https://www.careerarc.com/job-listing/oldcastle-apg-jobs-manufacturing-associate-western-phoenix-az-47744735</v>
      </c>
    </row>
    <row r="769" spans="1:8" x14ac:dyDescent="0.2">
      <c r="A769" s="2">
        <v>45189</v>
      </c>
      <c r="B769" s="1" t="s">
        <v>2521</v>
      </c>
      <c r="C769" s="1" t="s">
        <v>2522</v>
      </c>
      <c r="D769" s="1" t="s">
        <v>9</v>
      </c>
      <c r="E769" s="1">
        <v>49904100</v>
      </c>
      <c r="F769" s="1" t="s">
        <v>36</v>
      </c>
      <c r="G769" s="1" t="s">
        <v>2523</v>
      </c>
      <c r="H769" s="3" t="str">
        <f>HYPERLINK(G769)</f>
        <v>https://grabjobs.co/us/job/full-time/manufacturing/manufacturing-maintenance-mechanic-unlimited-growth-potential-26520681</v>
      </c>
    </row>
    <row r="770" spans="1:8" x14ac:dyDescent="0.2">
      <c r="A770" s="2">
        <v>45189</v>
      </c>
      <c r="B770" s="1" t="s">
        <v>168</v>
      </c>
      <c r="C770" s="1" t="s">
        <v>124</v>
      </c>
      <c r="D770" s="1" t="s">
        <v>18</v>
      </c>
      <c r="E770" s="1">
        <v>29114100</v>
      </c>
      <c r="F770" s="1" t="s">
        <v>11</v>
      </c>
      <c r="G770" s="1" t="s">
        <v>169</v>
      </c>
      <c r="H770" s="3" t="str">
        <f>HYPERLINK(G770)</f>
        <v>https://www.truejob.com/job/med-surg-oncology-new-grads-may-apply</v>
      </c>
    </row>
    <row r="771" spans="1:8" x14ac:dyDescent="0.2">
      <c r="A771" s="2">
        <v>45189</v>
      </c>
      <c r="B771" s="1" t="s">
        <v>4013</v>
      </c>
      <c r="C771" s="1" t="s">
        <v>124</v>
      </c>
      <c r="D771" s="1" t="s">
        <v>9</v>
      </c>
      <c r="E771" s="1">
        <v>15112200</v>
      </c>
      <c r="F771" s="1" t="s">
        <v>11</v>
      </c>
      <c r="G771" s="1" t="s">
        <v>4014</v>
      </c>
      <c r="H771" s="3" t="str">
        <f>HYPERLINK(G771)</f>
        <v>https://find.jobs/jobs-near-me/medical-device-vulnerability-management-specialist-phoenix-arizona/1117207007-2/</v>
      </c>
    </row>
    <row r="772" spans="1:8" x14ac:dyDescent="0.2">
      <c r="A772" s="2">
        <v>45189</v>
      </c>
      <c r="B772" s="1" t="s">
        <v>1640</v>
      </c>
      <c r="C772" s="1" t="s">
        <v>1591</v>
      </c>
      <c r="D772" s="1" t="s">
        <v>9</v>
      </c>
      <c r="E772" s="1">
        <v>29201200</v>
      </c>
      <c r="F772" s="1" t="s">
        <v>36</v>
      </c>
      <c r="G772" s="1" t="s">
        <v>1641</v>
      </c>
      <c r="H772" s="3" t="str">
        <f>HYPERLINK(G772)</f>
        <v>https://jobs.tenethealth.com/job/phoenix/medical-lab-tech-ii-ft-nights/1127/54724677792</v>
      </c>
    </row>
    <row r="773" spans="1:8" x14ac:dyDescent="0.2">
      <c r="A773" s="2">
        <v>45189</v>
      </c>
      <c r="B773" s="1" t="s">
        <v>1620</v>
      </c>
      <c r="C773" s="1" t="s">
        <v>1591</v>
      </c>
      <c r="D773" s="1" t="s">
        <v>9</v>
      </c>
      <c r="E773" s="1">
        <v>29201200</v>
      </c>
      <c r="F773" s="1" t="s">
        <v>36</v>
      </c>
      <c r="G773" s="1" t="s">
        <v>1621</v>
      </c>
      <c r="H773" s="3" t="str">
        <f>HYPERLINK(G773)</f>
        <v>https://jobs.tenethealth.com/job/phoenix/medical-lab-tech-ii-ft-days/1127/54724677888</v>
      </c>
    </row>
    <row r="774" spans="1:8" x14ac:dyDescent="0.2">
      <c r="A774" s="2">
        <v>45189</v>
      </c>
      <c r="B774" s="1" t="s">
        <v>619</v>
      </c>
      <c r="C774" s="1" t="s">
        <v>591</v>
      </c>
      <c r="D774" s="1" t="s">
        <v>9</v>
      </c>
      <c r="E774" s="1">
        <v>13201101</v>
      </c>
      <c r="F774" s="1" t="s">
        <v>36</v>
      </c>
      <c r="G774" s="1" t="s">
        <v>620</v>
      </c>
      <c r="H774" s="3" t="str">
        <f>HYPERLINK(G774)</f>
        <v>https://www.jobmonkeyjobs.com/career/25076145/Medicare-Reg-Reimbursement-Analyst-Remote-Arizona-Phoenix-7459</v>
      </c>
    </row>
    <row r="775" spans="1:8" x14ac:dyDescent="0.2">
      <c r="A775" s="2">
        <v>45189</v>
      </c>
      <c r="B775" s="1" t="s">
        <v>2970</v>
      </c>
      <c r="C775" s="1" t="s">
        <v>2004</v>
      </c>
      <c r="D775" s="1" t="s">
        <v>18</v>
      </c>
      <c r="E775" s="1">
        <v>31101400</v>
      </c>
      <c r="F775" s="1" t="s">
        <v>36</v>
      </c>
      <c r="G775" s="1" t="s">
        <v>2971</v>
      </c>
      <c r="H775" s="3" t="str">
        <f>HYPERLINK(G775)</f>
        <v>https://find.jobs/jobs-near-me/medication-aide-maravilla-scottsdale-scottsdale-arizona/1116888701-2/</v>
      </c>
    </row>
    <row r="776" spans="1:8" x14ac:dyDescent="0.2">
      <c r="A776" s="2">
        <v>45189</v>
      </c>
      <c r="B776" s="1" t="s">
        <v>4101</v>
      </c>
      <c r="C776" s="1" t="s">
        <v>3737</v>
      </c>
      <c r="D776" s="1" t="s">
        <v>9</v>
      </c>
      <c r="E776" s="1">
        <v>29105100</v>
      </c>
      <c r="F776" s="1" t="s">
        <v>36</v>
      </c>
      <c r="G776" s="1" t="s">
        <v>4102</v>
      </c>
      <c r="H776" s="3" t="str">
        <f>HYPERLINK(G776)</f>
        <v>https://www.monster.com/job-openings/medication-prior-authorization-pharmacist-phoenix-az--2c1e50a6-b730-4752-bcc9-cd8d3459af44</v>
      </c>
    </row>
    <row r="777" spans="1:8" x14ac:dyDescent="0.2">
      <c r="A777" s="2">
        <v>45189</v>
      </c>
      <c r="B777" s="1" t="s">
        <v>3820</v>
      </c>
      <c r="C777" s="1" t="s">
        <v>1716</v>
      </c>
      <c r="D777" s="1" t="s">
        <v>9</v>
      </c>
      <c r="E777" s="1">
        <v>11919900</v>
      </c>
      <c r="F777" s="1" t="s">
        <v>11</v>
      </c>
      <c r="G777" s="1" t="s">
        <v>3821</v>
      </c>
      <c r="H777" s="3" t="str">
        <f>HYPERLINK(G777)</f>
        <v>https://www.disabledperson.com/jobs/54840836-merchant-services-control-performance-and-quality-assurance-director</v>
      </c>
    </row>
    <row r="778" spans="1:8" x14ac:dyDescent="0.2">
      <c r="A778" s="2">
        <v>45189</v>
      </c>
      <c r="B778" s="1" t="s">
        <v>3827</v>
      </c>
      <c r="C778" s="1" t="s">
        <v>1716</v>
      </c>
      <c r="D778" s="1" t="s">
        <v>9</v>
      </c>
      <c r="E778" s="1">
        <v>11919900</v>
      </c>
      <c r="F778" s="1" t="s">
        <v>11</v>
      </c>
      <c r="G778" s="1" t="s">
        <v>3828</v>
      </c>
      <c r="H778" s="3" t="str">
        <f>HYPERLINK(G778)</f>
        <v>https://www.disabledperson.com/jobs/54840831-merchant-services-risk-operations-director</v>
      </c>
    </row>
    <row r="779" spans="1:8" x14ac:dyDescent="0.2">
      <c r="A779" s="2">
        <v>45189</v>
      </c>
      <c r="B779" s="1" t="s">
        <v>2655</v>
      </c>
      <c r="C779" s="1" t="s">
        <v>2656</v>
      </c>
      <c r="D779" s="1" t="s">
        <v>9</v>
      </c>
      <c r="E779" s="1">
        <v>11902100</v>
      </c>
      <c r="F779" s="1" t="s">
        <v>36</v>
      </c>
      <c r="G779" s="1" t="s">
        <v>2657</v>
      </c>
      <c r="H779" s="3" t="str">
        <f>HYPERLINK(G779)</f>
        <v>https://grabjobs.co/us/job/full-time/construction/new-building-construction-project-coordinator-only-local-w2-professional-development-opportuni-26520789</v>
      </c>
    </row>
    <row r="780" spans="1:8" x14ac:dyDescent="0.2">
      <c r="A780" s="2">
        <v>45189</v>
      </c>
      <c r="B780" s="1" t="s">
        <v>4467</v>
      </c>
      <c r="C780" s="1" t="s">
        <v>4468</v>
      </c>
      <c r="D780" s="1" t="s">
        <v>9</v>
      </c>
      <c r="E780" s="1">
        <v>35101200</v>
      </c>
      <c r="F780" s="1" t="s">
        <v>36</v>
      </c>
      <c r="G780" s="1" t="s">
        <v>4469</v>
      </c>
      <c r="H780" s="3" t="str">
        <f>HYPERLINK(G780)</f>
        <v>https://phoenix.craigslist.org/cph/fbh/d/phoenix-new-restaurant-kitchen-lead-am/7667295170.html</v>
      </c>
    </row>
    <row r="781" spans="1:8" x14ac:dyDescent="0.2">
      <c r="A781" s="2">
        <v>45189</v>
      </c>
      <c r="B781" s="1" t="s">
        <v>743</v>
      </c>
      <c r="C781" s="1" t="s">
        <v>744</v>
      </c>
      <c r="D781" s="1" t="s">
        <v>9</v>
      </c>
      <c r="E781" s="1">
        <v>27302100</v>
      </c>
      <c r="F781" s="1" t="s">
        <v>36</v>
      </c>
      <c r="G781" s="1" t="s">
        <v>745</v>
      </c>
      <c r="H781" s="3" t="str">
        <f>HYPERLINK(G781)</f>
        <v>https://www.showbizjobs.com/jobs/fox-tv-stations-news-reporter-anchor-in-phoenix/jid-r14p6y</v>
      </c>
    </row>
    <row r="782" spans="1:8" x14ac:dyDescent="0.2">
      <c r="A782" s="2">
        <v>45189</v>
      </c>
      <c r="B782" s="1" t="s">
        <v>856</v>
      </c>
      <c r="C782" s="1" t="s">
        <v>744</v>
      </c>
      <c r="D782" s="1" t="s">
        <v>9</v>
      </c>
      <c r="E782" s="1">
        <v>27302100</v>
      </c>
      <c r="F782" s="1" t="s">
        <v>36</v>
      </c>
      <c r="G782" s="1" t="s">
        <v>1377</v>
      </c>
      <c r="H782" s="3" t="str">
        <f>HYPERLINK(G782)</f>
        <v>https://www.foxcareers.com/Search/JobDetail/R50023507/news-reporter-anchor-fox-tv-stations</v>
      </c>
    </row>
    <row r="783" spans="1:8" x14ac:dyDescent="0.2">
      <c r="A783" s="2">
        <v>45189</v>
      </c>
      <c r="B783" s="1" t="s">
        <v>856</v>
      </c>
      <c r="C783" s="1" t="s">
        <v>857</v>
      </c>
      <c r="D783" s="1" t="s">
        <v>9</v>
      </c>
      <c r="E783" s="1">
        <v>27302100</v>
      </c>
      <c r="F783" s="1" t="s">
        <v>36</v>
      </c>
      <c r="G783" s="1" t="s">
        <v>858</v>
      </c>
      <c r="H783" s="3" t="str">
        <f>HYPERLINK(G783)</f>
        <v>https://www.jobmonkeyjobs.com/career/25078592/News-Reporter-Anchor-Arizona-Phoenix-1515</v>
      </c>
    </row>
    <row r="784" spans="1:8" x14ac:dyDescent="0.2">
      <c r="A784" s="2">
        <v>45189</v>
      </c>
      <c r="B784" s="1" t="s">
        <v>1533</v>
      </c>
      <c r="C784" s="1" t="s">
        <v>1527</v>
      </c>
      <c r="D784" s="1" t="s">
        <v>9</v>
      </c>
      <c r="E784" s="1">
        <v>27201201</v>
      </c>
      <c r="F784" s="1" t="s">
        <v>14</v>
      </c>
      <c r="G784" s="1" t="s">
        <v>1534</v>
      </c>
      <c r="H784" s="3" t="str">
        <f>HYPERLINK(G784)</f>
        <v>https://recruiting.ultipro.com/GRA1017GRYT/JobBoard/ae441110-89bd-444d-8ad2-b76c7b9db7a9/OpportunityDetail?opportunityId=a2868ef7-798f-4a20-984c-dd00f0e599b9</v>
      </c>
    </row>
    <row r="785" spans="1:8" x14ac:dyDescent="0.2">
      <c r="A785" s="2">
        <v>45189</v>
      </c>
      <c r="B785" s="1" t="s">
        <v>4558</v>
      </c>
      <c r="C785" s="1" t="s">
        <v>4559</v>
      </c>
      <c r="D785" s="1" t="s">
        <v>18</v>
      </c>
      <c r="E785" s="1">
        <v>33903200</v>
      </c>
      <c r="F785" s="1" t="s">
        <v>11</v>
      </c>
      <c r="G785" s="1" t="s">
        <v>4560</v>
      </c>
      <c r="H785" s="3" t="str">
        <f>HYPERLINK(G785)</f>
        <v>https://phoenix.craigslist.org/nph/trp/d/scottsdale-night-patrol-driver-sign/7667716487.html</v>
      </c>
    </row>
    <row r="786" spans="1:8" x14ac:dyDescent="0.2">
      <c r="A786" s="2">
        <v>45189</v>
      </c>
      <c r="B786" s="1" t="s">
        <v>2109</v>
      </c>
      <c r="C786" s="1" t="s">
        <v>174</v>
      </c>
      <c r="D786" s="1" t="s">
        <v>9</v>
      </c>
      <c r="E786" s="1">
        <v>25904100</v>
      </c>
      <c r="F786" s="1" t="s">
        <v>14</v>
      </c>
      <c r="G786" s="1" t="s">
        <v>2110</v>
      </c>
      <c r="H786" s="3" t="str">
        <f>HYPERLINK(G786)</f>
        <v>https://www.schoolspring.com/jobs?jobid=4424645</v>
      </c>
    </row>
    <row r="787" spans="1:8" x14ac:dyDescent="0.2">
      <c r="A787" s="2">
        <v>45189</v>
      </c>
      <c r="B787" s="1" t="s">
        <v>4407</v>
      </c>
      <c r="C787" s="1" t="s">
        <v>4408</v>
      </c>
      <c r="D787" s="1" t="s">
        <v>9</v>
      </c>
      <c r="E787" s="1">
        <v>43508103</v>
      </c>
      <c r="F787" s="1" t="s">
        <v>36</v>
      </c>
      <c r="G787" s="1" t="s">
        <v>4409</v>
      </c>
      <c r="H787" s="3" t="str">
        <f>HYPERLINK(G787)</f>
        <v>https://phoenix.craigslist.org/wvl/trp/d/phoenix-now-hiring-warehouse/7667416667.html</v>
      </c>
    </row>
    <row r="788" spans="1:8" x14ac:dyDescent="0.2">
      <c r="A788" s="2">
        <v>45189</v>
      </c>
      <c r="B788" s="1" t="s">
        <v>20</v>
      </c>
      <c r="C788" s="1" t="s">
        <v>21</v>
      </c>
      <c r="D788" s="1" t="s">
        <v>9</v>
      </c>
      <c r="E788" s="1">
        <v>29114100</v>
      </c>
      <c r="F788" s="1" t="s">
        <v>11</v>
      </c>
      <c r="G788" s="1" t="s">
        <v>22</v>
      </c>
      <c r="H788" s="3" t="str">
        <f>HYPERLINK(G788)</f>
        <v>https://federalgovernmentjobs.us/jobs/Nurse-Policy-Procedures-Consultant-750004500.html</v>
      </c>
    </row>
    <row r="789" spans="1:8" x14ac:dyDescent="0.2">
      <c r="A789" s="2">
        <v>45189</v>
      </c>
      <c r="B789" s="1" t="s">
        <v>3884</v>
      </c>
      <c r="C789" s="1" t="s">
        <v>3885</v>
      </c>
      <c r="D789" s="1" t="s">
        <v>9</v>
      </c>
      <c r="E789" s="1">
        <v>29107100</v>
      </c>
      <c r="F789" s="1" t="s">
        <v>2333</v>
      </c>
      <c r="G789" s="1" t="s">
        <v>3886</v>
      </c>
      <c r="H789" s="3" t="str">
        <f>HYPERLINK(G789)</f>
        <v>https://diversity.com/career/1241365/Nurse-Practioner-Np-Or-Physician-Assistant-Pa-Arizona-Az-Phoenix</v>
      </c>
    </row>
    <row r="790" spans="1:8" x14ac:dyDescent="0.2">
      <c r="A790" s="2">
        <v>45189</v>
      </c>
      <c r="B790" s="1" t="s">
        <v>623</v>
      </c>
      <c r="C790" s="1" t="s">
        <v>591</v>
      </c>
      <c r="D790" s="1" t="s">
        <v>9</v>
      </c>
      <c r="E790" s="1">
        <v>29107100</v>
      </c>
      <c r="F790" s="1" t="s">
        <v>36</v>
      </c>
      <c r="G790" s="1" t="s">
        <v>624</v>
      </c>
      <c r="H790" s="3" t="str">
        <f>HYPERLINK(G790)</f>
        <v>https://www.jobmonkeyjobs.com/career/25076155/Nurse-Practitioner-Or-Physician-Assistant-Radiation-Oncology-Arizona-Phoenix-7459</v>
      </c>
    </row>
    <row r="791" spans="1:8" x14ac:dyDescent="0.2">
      <c r="A791" s="2">
        <v>45189</v>
      </c>
      <c r="B791" s="1" t="s">
        <v>3555</v>
      </c>
      <c r="C791" s="1" t="s">
        <v>3556</v>
      </c>
      <c r="D791" s="1" t="s">
        <v>9</v>
      </c>
      <c r="E791" s="1">
        <v>29117100</v>
      </c>
      <c r="F791" s="1" t="s">
        <v>36</v>
      </c>
      <c r="G791" s="1" t="s">
        <v>3557</v>
      </c>
      <c r="H791" s="3" t="str">
        <f>HYPERLINK(G791)</f>
        <v>https://find.jobs/jobs-near-me/nurse-practitioner-prn-phoenix-arizona/1116914372-2/</v>
      </c>
    </row>
    <row r="792" spans="1:8" x14ac:dyDescent="0.2">
      <c r="A792" s="2">
        <v>45189</v>
      </c>
      <c r="B792" s="1" t="s">
        <v>3101</v>
      </c>
      <c r="C792" s="1" t="s">
        <v>3102</v>
      </c>
      <c r="D792" s="1" t="s">
        <v>9</v>
      </c>
      <c r="E792" s="1">
        <v>31101400</v>
      </c>
      <c r="F792" s="1" t="s">
        <v>14</v>
      </c>
      <c r="G792" s="1" t="s">
        <v>3103</v>
      </c>
      <c r="H792" s="3" t="str">
        <f>HYPERLINK(G792)</f>
        <v>https://find.jobs/jobs-near-me/nursing-assistant-phoenix-arizona/1116890066-2/</v>
      </c>
    </row>
    <row r="793" spans="1:8" x14ac:dyDescent="0.2">
      <c r="A793" s="2">
        <v>45189</v>
      </c>
      <c r="B793" s="1" t="s">
        <v>3028</v>
      </c>
      <c r="C793" s="1" t="s">
        <v>3029</v>
      </c>
      <c r="D793" s="1" t="s">
        <v>18</v>
      </c>
      <c r="E793" s="1">
        <v>31101400</v>
      </c>
      <c r="F793" s="1" t="s">
        <v>11</v>
      </c>
      <c r="G793" s="1" t="s">
        <v>3030</v>
      </c>
      <c r="H793" s="3" t="str">
        <f>HYPERLINK(G793)</f>
        <v>https://find.jobs/jobs-near-me/nursing-assistant-patient-care-tech-per-diem-prn-scottsdale-arizona/1116891155-2/</v>
      </c>
    </row>
    <row r="794" spans="1:8" x14ac:dyDescent="0.2">
      <c r="A794" s="2">
        <v>45189</v>
      </c>
      <c r="B794" s="1" t="s">
        <v>4675</v>
      </c>
      <c r="C794" s="1" t="s">
        <v>4676</v>
      </c>
      <c r="D794" s="1" t="s">
        <v>9</v>
      </c>
      <c r="E794" s="1">
        <v>15113200</v>
      </c>
      <c r="F794" s="1" t="s">
        <v>177</v>
      </c>
      <c r="G794" s="1" t="s">
        <v>4677</v>
      </c>
      <c r="H794" s="3" t="str">
        <f>HYPERLINK(G794)</f>
        <v>https://www.dice.com/job-detail/cb94053d-4a19-40a4-a76b-c3056809e5ea</v>
      </c>
    </row>
    <row r="795" spans="1:8" x14ac:dyDescent="0.2">
      <c r="A795" s="2">
        <v>45189</v>
      </c>
      <c r="B795" s="1" t="s">
        <v>1613</v>
      </c>
      <c r="C795" s="1" t="s">
        <v>1591</v>
      </c>
      <c r="D795" s="1" t="s">
        <v>9</v>
      </c>
      <c r="E795" s="1">
        <v>29112200</v>
      </c>
      <c r="F795" s="1" t="s">
        <v>14</v>
      </c>
      <c r="G795" s="1" t="s">
        <v>1614</v>
      </c>
      <c r="H795" s="3" t="str">
        <f>HYPERLINK(G795)</f>
        <v>https://jobs.tenethealth.com/job/phoenix/occupational-therapist-per-diem-days/1127/54724670768</v>
      </c>
    </row>
    <row r="796" spans="1:8" x14ac:dyDescent="0.2">
      <c r="A796" s="2">
        <v>45189</v>
      </c>
      <c r="B796" s="1" t="s">
        <v>2696</v>
      </c>
      <c r="C796" s="1" t="s">
        <v>2697</v>
      </c>
      <c r="D796" s="1" t="s">
        <v>9</v>
      </c>
      <c r="E796" s="1">
        <v>29205500</v>
      </c>
      <c r="F796" s="1" t="s">
        <v>11</v>
      </c>
      <c r="G796" s="1" t="s">
        <v>2698</v>
      </c>
      <c r="H796" s="3" t="str">
        <f>HYPERLINK(G796)</f>
        <v>https://grabjobs.co/us/job/full-time/admin-operations/operating-room-liaison-i-travel-urgent-26520772</v>
      </c>
    </row>
    <row r="797" spans="1:8" x14ac:dyDescent="0.2">
      <c r="A797" s="2">
        <v>45189</v>
      </c>
      <c r="B797" s="1" t="s">
        <v>2623</v>
      </c>
      <c r="C797" s="1" t="s">
        <v>352</v>
      </c>
      <c r="D797" s="1" t="s">
        <v>9</v>
      </c>
      <c r="E797" s="1">
        <v>41101100</v>
      </c>
      <c r="F797" s="1" t="s">
        <v>36</v>
      </c>
      <c r="G797" s="1" t="s">
        <v>2624</v>
      </c>
      <c r="H797" s="3" t="str">
        <f>HYPERLINK(G797)</f>
        <v>https://grabjobs.co/us/job/full-time/education-training/operations-supervisor-hiring-fast-26520753</v>
      </c>
    </row>
    <row r="798" spans="1:8" x14ac:dyDescent="0.2">
      <c r="A798" s="2">
        <v>45189</v>
      </c>
      <c r="B798" s="1" t="s">
        <v>2889</v>
      </c>
      <c r="C798" s="1" t="s">
        <v>2890</v>
      </c>
      <c r="D798" s="1" t="s">
        <v>9</v>
      </c>
      <c r="E798" s="1">
        <v>15119909</v>
      </c>
      <c r="F798" s="1" t="s">
        <v>36</v>
      </c>
      <c r="G798" s="1" t="s">
        <v>2891</v>
      </c>
      <c r="H798" s="3" t="str">
        <f>HYPERLINK(G798)</f>
        <v>https://jobs.institutedata.com/job/2035257/oracle-services-cloud-supply-chain-planning-manager-tech-consulting/</v>
      </c>
    </row>
    <row r="799" spans="1:8" x14ac:dyDescent="0.2">
      <c r="A799" s="2">
        <v>45189</v>
      </c>
      <c r="B799" s="1" t="s">
        <v>1781</v>
      </c>
      <c r="C799" s="1" t="s">
        <v>1782</v>
      </c>
      <c r="D799" s="1" t="s">
        <v>9</v>
      </c>
      <c r="E799" s="1">
        <v>29114100</v>
      </c>
      <c r="F799" s="1" t="s">
        <v>36</v>
      </c>
      <c r="G799" s="1" t="s">
        <v>1783</v>
      </c>
      <c r="H799" s="3" t="str">
        <f>HYPERLINK(G799)</f>
        <v>https://www.practicematch.com/physicians/job-details.cfm/893153/family%2dmedicine/arizona/phoenix/family%2dhealth%2dcenter/?row=61</v>
      </c>
    </row>
    <row r="800" spans="1:8" x14ac:dyDescent="0.2">
      <c r="A800" s="2">
        <v>45189</v>
      </c>
      <c r="B800" s="1" t="s">
        <v>4533</v>
      </c>
      <c r="C800" s="1" t="s">
        <v>4534</v>
      </c>
      <c r="D800" s="1" t="s">
        <v>9</v>
      </c>
      <c r="E800" s="1">
        <v>41302100</v>
      </c>
      <c r="F800" s="1" t="s">
        <v>11</v>
      </c>
      <c r="G800" s="1" t="s">
        <v>4535</v>
      </c>
      <c r="H800" s="3" t="str">
        <f>HYPERLINK(G800)</f>
        <v>https://phoenix.craigslist.org/evl/sls/d/phoenix-outside-remote-sales-positions/7663578342.html</v>
      </c>
    </row>
    <row r="801" spans="1:8" x14ac:dyDescent="0.2">
      <c r="A801" s="2">
        <v>45189</v>
      </c>
      <c r="B801" s="1" t="s">
        <v>2780</v>
      </c>
      <c r="C801" s="1" t="s">
        <v>1279</v>
      </c>
      <c r="D801" s="1" t="s">
        <v>9</v>
      </c>
      <c r="E801" s="1">
        <v>41401200</v>
      </c>
      <c r="F801" s="1" t="s">
        <v>36</v>
      </c>
      <c r="G801" s="1" t="s">
        <v>2781</v>
      </c>
      <c r="H801" s="3" t="str">
        <f>HYPERLINK(G801)</f>
        <v>https://my.recruitmilitary.com/job/41974108/Outside-Sales-Representative-1303-ABC-Supply-Phoenix-AZ</v>
      </c>
    </row>
    <row r="802" spans="1:8" x14ac:dyDescent="0.2">
      <c r="A802" s="2">
        <v>45189</v>
      </c>
      <c r="B802" s="1" t="s">
        <v>1422</v>
      </c>
      <c r="C802" s="1" t="s">
        <v>1134</v>
      </c>
      <c r="D802" s="1" t="s">
        <v>9</v>
      </c>
      <c r="E802" s="1">
        <v>29205200</v>
      </c>
      <c r="F802" s="1" t="s">
        <v>36</v>
      </c>
      <c r="G802" s="1" t="s">
        <v>1423</v>
      </c>
      <c r="H802" s="3" t="str">
        <f>HYPERLINK(G802)</f>
        <v>https://www.commonspirit.careers/job/phoenix/overnight-inpatient-pharmacy-technician/35300/54664590048</v>
      </c>
    </row>
    <row r="803" spans="1:8" x14ac:dyDescent="0.2">
      <c r="A803" s="2">
        <v>45189</v>
      </c>
      <c r="B803" s="1" t="s">
        <v>4383</v>
      </c>
      <c r="C803" s="1" t="s">
        <v>4384</v>
      </c>
      <c r="D803" s="1" t="s">
        <v>9</v>
      </c>
      <c r="E803" s="1">
        <v>47214100</v>
      </c>
      <c r="F803" s="1" t="s">
        <v>36</v>
      </c>
      <c r="G803" s="1" t="s">
        <v>4385</v>
      </c>
      <c r="H803" s="3" t="str">
        <f>HYPERLINK(G803)</f>
        <v>https://phoenix.craigslist.org/evl/lab/d/phoenix-painter-wanted-asap-commercial/7667346497.html</v>
      </c>
    </row>
    <row r="804" spans="1:8" x14ac:dyDescent="0.2">
      <c r="A804" s="2">
        <v>45189</v>
      </c>
      <c r="B804" s="1" t="s">
        <v>4428</v>
      </c>
      <c r="C804" s="1" t="s">
        <v>4429</v>
      </c>
      <c r="D804" s="1" t="s">
        <v>9</v>
      </c>
      <c r="E804" s="1">
        <v>47214100</v>
      </c>
      <c r="F804" s="1" t="s">
        <v>36</v>
      </c>
      <c r="G804" s="1" t="s">
        <v>4430</v>
      </c>
      <c r="H804" s="3" t="str">
        <f>HYPERLINK(G804)</f>
        <v>https://phoenix.craigslist.org/cph/trd/d/phoenix-painter-drwaller/7667840097.html</v>
      </c>
    </row>
    <row r="805" spans="1:8" x14ac:dyDescent="0.2">
      <c r="A805" s="2">
        <v>45189</v>
      </c>
      <c r="B805" s="1" t="s">
        <v>4464</v>
      </c>
      <c r="C805" s="1" t="s">
        <v>4465</v>
      </c>
      <c r="D805" s="1" t="s">
        <v>9</v>
      </c>
      <c r="E805" s="1">
        <v>99999911</v>
      </c>
      <c r="F805" s="1" t="s">
        <v>36</v>
      </c>
      <c r="G805" s="1" t="s">
        <v>4466</v>
      </c>
      <c r="H805" s="3" t="str">
        <f>HYPERLINK(G805)</f>
        <v>https://phoenix.craigslist.org/cph/fbh/d/phoenix-pala-downtown-is-hiring/7667293252.html</v>
      </c>
    </row>
    <row r="806" spans="1:8" x14ac:dyDescent="0.2">
      <c r="A806" s="2">
        <v>45189</v>
      </c>
      <c r="B806" s="1" t="s">
        <v>3899</v>
      </c>
      <c r="C806" s="1" t="s">
        <v>3900</v>
      </c>
      <c r="D806" s="1" t="s">
        <v>9</v>
      </c>
      <c r="E806" s="1">
        <v>27102600</v>
      </c>
      <c r="F806" s="1" t="s">
        <v>14</v>
      </c>
      <c r="G806" s="1" t="s">
        <v>3901</v>
      </c>
      <c r="H806" s="3" t="str">
        <f>HYPERLINK(G806)</f>
        <v>https://diversityjobs.com/career/6409697/Part-Time-Retail-Merchandiser-Phoenix-Az-85042-Arizona-Phoenix</v>
      </c>
    </row>
    <row r="807" spans="1:8" x14ac:dyDescent="0.2">
      <c r="A807" s="2">
        <v>45189</v>
      </c>
      <c r="B807" s="1" t="s">
        <v>3787</v>
      </c>
      <c r="C807" s="1" t="s">
        <v>8</v>
      </c>
      <c r="D807" s="1" t="s">
        <v>18</v>
      </c>
      <c r="E807" s="1">
        <v>43405103</v>
      </c>
      <c r="F807" s="1" t="s">
        <v>11</v>
      </c>
      <c r="G807" s="1" t="s">
        <v>3788</v>
      </c>
      <c r="H807" s="3" t="str">
        <f>HYPERLINK(G807)</f>
        <v>https://www.resume-library.com/job/view/122353566/patient-access-specialist-at-dignity-health-cancer-institute---phoenix%2C-az---%242%2C000-sign-on-bonus-for-external-candidates</v>
      </c>
    </row>
    <row r="808" spans="1:8" x14ac:dyDescent="0.2">
      <c r="A808" s="2">
        <v>45189</v>
      </c>
      <c r="B808" s="1" t="s">
        <v>2577</v>
      </c>
      <c r="C808" s="1" t="s">
        <v>591</v>
      </c>
      <c r="D808" s="1" t="s">
        <v>9</v>
      </c>
      <c r="E808" s="1">
        <v>43601300</v>
      </c>
      <c r="F808" s="1" t="s">
        <v>11</v>
      </c>
      <c r="G808" s="1" t="s">
        <v>2578</v>
      </c>
      <c r="H808" s="3" t="str">
        <f>HYPERLINK(G808)</f>
        <v>https://grabjobs.co/us/job/full-time/retail/patient-appointment-services-specialist-with-growth-opportunities-26519990</v>
      </c>
    </row>
    <row r="809" spans="1:8" x14ac:dyDescent="0.2">
      <c r="A809" s="2">
        <v>45189</v>
      </c>
      <c r="B809" s="1" t="s">
        <v>1147</v>
      </c>
      <c r="C809" s="1" t="s">
        <v>1134</v>
      </c>
      <c r="D809" s="1" t="s">
        <v>9</v>
      </c>
      <c r="E809" s="1">
        <v>31101400</v>
      </c>
      <c r="F809" s="1" t="s">
        <v>36</v>
      </c>
      <c r="G809" s="1" t="s">
        <v>1162</v>
      </c>
      <c r="H809" s="3" t="str">
        <f>HYPERLINK(G809)</f>
        <v>https://www.commonspirit.careers/job/phoenix/patient-care-tech/35300/54668246080</v>
      </c>
    </row>
    <row r="810" spans="1:8" x14ac:dyDescent="0.2">
      <c r="A810" s="2">
        <v>45189</v>
      </c>
      <c r="B810" s="1" t="s">
        <v>1147</v>
      </c>
      <c r="C810" s="1" t="s">
        <v>1134</v>
      </c>
      <c r="D810" s="1" t="s">
        <v>9</v>
      </c>
      <c r="E810" s="1">
        <v>31101400</v>
      </c>
      <c r="F810" s="1" t="s">
        <v>36</v>
      </c>
      <c r="G810" s="1" t="s">
        <v>1160</v>
      </c>
      <c r="H810" s="3" t="str">
        <f>HYPERLINK(G810)</f>
        <v>https://www.commonspirit.careers/job/phoenix/patient-care-tech/35300/54676899424</v>
      </c>
    </row>
    <row r="811" spans="1:8" x14ac:dyDescent="0.2">
      <c r="A811" s="2">
        <v>45189</v>
      </c>
      <c r="B811" s="1" t="s">
        <v>1147</v>
      </c>
      <c r="C811" s="1" t="s">
        <v>1134</v>
      </c>
      <c r="D811" s="1" t="s">
        <v>9</v>
      </c>
      <c r="E811" s="1">
        <v>31101400</v>
      </c>
      <c r="F811" s="1" t="s">
        <v>14</v>
      </c>
      <c r="G811" s="1" t="s">
        <v>1148</v>
      </c>
      <c r="H811" s="3" t="str">
        <f>HYPERLINK(G811)</f>
        <v>https://www.commonspirit.careers/job/phoenix/patient-care-tech/35300/54676899440</v>
      </c>
    </row>
    <row r="812" spans="1:8" x14ac:dyDescent="0.2">
      <c r="A812" s="2">
        <v>45189</v>
      </c>
      <c r="B812" s="1" t="s">
        <v>1147</v>
      </c>
      <c r="C812" s="1" t="s">
        <v>1134</v>
      </c>
      <c r="D812" s="1" t="s">
        <v>9</v>
      </c>
      <c r="E812" s="1">
        <v>31101400</v>
      </c>
      <c r="F812" s="1" t="s">
        <v>14</v>
      </c>
      <c r="G812" s="1" t="s">
        <v>1159</v>
      </c>
      <c r="H812" s="3" t="str">
        <f>HYPERLINK(G812)</f>
        <v>https://www.commonspirit.careers/job/phoenix/patient-care-tech/35300/54676899488</v>
      </c>
    </row>
    <row r="813" spans="1:8" x14ac:dyDescent="0.2">
      <c r="A813" s="2">
        <v>45189</v>
      </c>
      <c r="B813" s="1" t="s">
        <v>4020</v>
      </c>
      <c r="C813" s="1" t="s">
        <v>124</v>
      </c>
      <c r="D813" s="1" t="s">
        <v>18</v>
      </c>
      <c r="E813" s="1">
        <v>31101400</v>
      </c>
      <c r="F813" s="1" t="s">
        <v>11</v>
      </c>
      <c r="G813" s="1" t="s">
        <v>4021</v>
      </c>
      <c r="H813" s="3" t="str">
        <f>HYPERLINK(G813)</f>
        <v>https://find.jobs/jobs-near-me/patient-care-technician-scottsdale-hiring-event-scottsdale-arizona/1117207372-2/</v>
      </c>
    </row>
    <row r="814" spans="1:8" x14ac:dyDescent="0.2">
      <c r="A814" s="2">
        <v>45189</v>
      </c>
      <c r="B814" s="1" t="s">
        <v>1772</v>
      </c>
      <c r="C814" s="1" t="s">
        <v>1773</v>
      </c>
      <c r="D814" s="1" t="s">
        <v>9</v>
      </c>
      <c r="E814" s="1">
        <v>11311100</v>
      </c>
      <c r="F814" s="1" t="s">
        <v>36</v>
      </c>
      <c r="G814" s="1" t="s">
        <v>1774</v>
      </c>
      <c r="H814" s="3" t="str">
        <f>HYPERLINK(G814)</f>
        <v>https://www.disabledperson.com/jobs/54835377-payroll-hris-manager</v>
      </c>
    </row>
    <row r="815" spans="1:8" x14ac:dyDescent="0.2">
      <c r="A815" s="2">
        <v>45189</v>
      </c>
      <c r="B815" s="1" t="s">
        <v>3107</v>
      </c>
      <c r="C815" s="1" t="s">
        <v>1383</v>
      </c>
      <c r="D815" s="1" t="s">
        <v>9</v>
      </c>
      <c r="E815" s="1">
        <v>31101400</v>
      </c>
      <c r="F815" s="1" t="s">
        <v>14</v>
      </c>
      <c r="G815" s="1" t="s">
        <v>3108</v>
      </c>
      <c r="H815" s="3" t="str">
        <f>HYPERLINK(G815)</f>
        <v>https://find.jobs/jobs-near-me/per-diem-cna-phoenix-arizona/1116891397-2/</v>
      </c>
    </row>
    <row r="816" spans="1:8" x14ac:dyDescent="0.2">
      <c r="A816" s="2">
        <v>45189</v>
      </c>
      <c r="B816" s="1" t="s">
        <v>3833</v>
      </c>
      <c r="C816" s="1" t="s">
        <v>1716</v>
      </c>
      <c r="D816" s="1" t="s">
        <v>9</v>
      </c>
      <c r="E816" s="1">
        <v>43414100</v>
      </c>
      <c r="F816" s="1" t="s">
        <v>36</v>
      </c>
      <c r="G816" s="1" t="s">
        <v>3834</v>
      </c>
      <c r="H816" s="3" t="str">
        <f>HYPERLINK(G816)</f>
        <v>https://www.disabledperson.com/jobs/54840920-personal-banker-22nd-ave-happy-valley-rd</v>
      </c>
    </row>
    <row r="817" spans="1:8" x14ac:dyDescent="0.2">
      <c r="A817" s="2">
        <v>45189</v>
      </c>
      <c r="B817" s="1" t="s">
        <v>2625</v>
      </c>
      <c r="C817" s="1" t="s">
        <v>2626</v>
      </c>
      <c r="D817" s="1" t="s">
        <v>9</v>
      </c>
      <c r="E817" s="1">
        <v>43414100</v>
      </c>
      <c r="F817" s="1" t="s">
        <v>36</v>
      </c>
      <c r="G817" s="1" t="s">
        <v>2627</v>
      </c>
      <c r="H817" s="3" t="str">
        <f>HYPERLINK(G817)</f>
        <v>https://grabjobs.co/us/job/full-time/hr-recruitment/personal-banking-rep-join-a-leading-company-26520729</v>
      </c>
    </row>
    <row r="818" spans="1:8" x14ac:dyDescent="0.2">
      <c r="A818" s="2">
        <v>45189</v>
      </c>
      <c r="B818" s="1" t="s">
        <v>2653</v>
      </c>
      <c r="C818" s="1" t="s">
        <v>1131</v>
      </c>
      <c r="D818" s="1" t="s">
        <v>9</v>
      </c>
      <c r="E818" s="1">
        <v>29201100</v>
      </c>
      <c r="F818" s="1" t="s">
        <v>36</v>
      </c>
      <c r="G818" s="1" t="s">
        <v>2654</v>
      </c>
      <c r="H818" s="3" t="str">
        <f>HYPERLINK(G818)</f>
        <v>https://grabjobs.co/us/job/full-time/healthcare-careworkers/pharmacokinetics-research-technologist-opportunity-to-make-a-difference-26520708</v>
      </c>
    </row>
    <row r="819" spans="1:8" x14ac:dyDescent="0.2">
      <c r="A819" s="2">
        <v>45189</v>
      </c>
      <c r="B819" s="1" t="s">
        <v>712</v>
      </c>
      <c r="C819" s="1" t="s">
        <v>708</v>
      </c>
      <c r="D819" s="1" t="s">
        <v>9</v>
      </c>
      <c r="E819" s="1">
        <v>11903300</v>
      </c>
      <c r="F819" s="1" t="s">
        <v>36</v>
      </c>
      <c r="G819" s="1" t="s">
        <v>713</v>
      </c>
      <c r="H819" s="3" t="str">
        <f>HYPERLINK(G819)</f>
        <v>https://jobs.chronicle.com/job/37530549/phd-program-director-and-associate-full-professor-/</v>
      </c>
    </row>
    <row r="820" spans="1:8" x14ac:dyDescent="0.2">
      <c r="A820" s="2">
        <v>45189</v>
      </c>
      <c r="B820" s="1" t="s">
        <v>23</v>
      </c>
      <c r="C820" s="1" t="s">
        <v>21</v>
      </c>
      <c r="D820" s="1" t="s">
        <v>9</v>
      </c>
      <c r="E820" s="1">
        <v>99999909</v>
      </c>
      <c r="F820" s="1" t="s">
        <v>11</v>
      </c>
      <c r="G820" s="1" t="s">
        <v>24</v>
      </c>
      <c r="H820" s="3" t="str">
        <f>HYPERLINK(G820)</f>
        <v>https://federalgovernmentjobs.us/jobs/Physician-Recruiter-750104200.html</v>
      </c>
    </row>
    <row r="821" spans="1:8" x14ac:dyDescent="0.2">
      <c r="A821" s="2">
        <v>45189</v>
      </c>
      <c r="B821" s="1" t="s">
        <v>2630</v>
      </c>
      <c r="C821" s="1" t="s">
        <v>2631</v>
      </c>
      <c r="D821" s="1" t="s">
        <v>9</v>
      </c>
      <c r="E821" s="1">
        <v>29106600</v>
      </c>
      <c r="F821" s="1" t="s">
        <v>11</v>
      </c>
      <c r="G821" s="1" t="s">
        <v>2632</v>
      </c>
      <c r="H821" s="3" t="str">
        <f>HYPERLINK(G821)</f>
        <v>https://grabjobs.co/us/job/full-time/hr-recruitment/physician-clinical-reviewer-physical-medicine-and-rehabilit-hiring-immediately-26520731</v>
      </c>
    </row>
    <row r="822" spans="1:8" x14ac:dyDescent="0.2">
      <c r="A822" s="2">
        <v>45189</v>
      </c>
      <c r="B822" s="1" t="s">
        <v>4449</v>
      </c>
      <c r="C822" s="1" t="s">
        <v>516</v>
      </c>
      <c r="D822" s="1" t="s">
        <v>18</v>
      </c>
      <c r="E822" s="1">
        <v>21102300</v>
      </c>
      <c r="F822" s="1" t="s">
        <v>11</v>
      </c>
      <c r="G822" s="1" t="s">
        <v>4450</v>
      </c>
      <c r="H822" s="3" t="str">
        <f>HYPERLINK(G822)</f>
        <v>https://www.governmentjobs.com/jobs/4198911-0/police-crisis-intervention-specialist</v>
      </c>
    </row>
    <row r="823" spans="1:8" x14ac:dyDescent="0.2">
      <c r="A823" s="2">
        <v>45189</v>
      </c>
      <c r="B823" s="1" t="s">
        <v>51</v>
      </c>
      <c r="C823" s="1" t="s">
        <v>52</v>
      </c>
      <c r="D823" s="1" t="s">
        <v>9</v>
      </c>
      <c r="E823" s="1">
        <v>13119900</v>
      </c>
      <c r="F823" s="1" t="s">
        <v>27</v>
      </c>
      <c r="G823" s="1" t="s">
        <v>53</v>
      </c>
      <c r="H823" s="3" t="str">
        <f>HYPERLINK(G823)</f>
        <v>https://federalgovernmentjobs.us/jobs/Portfolio-Management-Specialist-749666000.html</v>
      </c>
    </row>
    <row r="824" spans="1:8" x14ac:dyDescent="0.2">
      <c r="A824" s="2">
        <v>45189</v>
      </c>
      <c r="B824" s="1" t="s">
        <v>211</v>
      </c>
      <c r="C824" s="1" t="s">
        <v>859</v>
      </c>
      <c r="D824" s="1" t="s">
        <v>18</v>
      </c>
      <c r="E824" s="1">
        <v>35201400</v>
      </c>
      <c r="F824" s="1" t="s">
        <v>36</v>
      </c>
      <c r="G824" s="1" t="s">
        <v>1022</v>
      </c>
      <c r="H824" s="3" t="str">
        <f>HYPERLINK(G824)</f>
        <v>https://jobs.marriott.com/marriott/jobs/23169982?lang=en-us</v>
      </c>
    </row>
    <row r="825" spans="1:8" x14ac:dyDescent="0.2">
      <c r="A825" s="2">
        <v>45189</v>
      </c>
      <c r="B825" s="1" t="s">
        <v>211</v>
      </c>
      <c r="C825" s="1" t="s">
        <v>182</v>
      </c>
      <c r="D825" s="1" t="s">
        <v>18</v>
      </c>
      <c r="E825" s="1">
        <v>35201400</v>
      </c>
      <c r="F825" s="1" t="s">
        <v>36</v>
      </c>
      <c r="G825" s="1" t="s">
        <v>212</v>
      </c>
      <c r="H825" s="3" t="str">
        <f>HYPERLINK(G825)</f>
        <v>https://www.hospitalityonline.com/jobs/3928032-prep-cook-j-g-kitchen</v>
      </c>
    </row>
    <row r="826" spans="1:8" x14ac:dyDescent="0.2">
      <c r="A826" s="2">
        <v>45189</v>
      </c>
      <c r="B826" s="1" t="s">
        <v>4391</v>
      </c>
      <c r="C826" s="1" t="s">
        <v>4392</v>
      </c>
      <c r="D826" s="1" t="s">
        <v>9</v>
      </c>
      <c r="E826" s="1">
        <v>53706100</v>
      </c>
      <c r="F826" s="1" t="s">
        <v>11</v>
      </c>
      <c r="G826" s="1" t="s">
        <v>4393</v>
      </c>
      <c r="H826" s="3" t="str">
        <f>HYPERLINK(G826)</f>
        <v>https://phoenix.craigslist.org/cph/lab/d/phoenix-pressure-washing-and-car-detail/7667320498.html</v>
      </c>
    </row>
    <row r="827" spans="1:8" x14ac:dyDescent="0.2">
      <c r="A827" s="2">
        <v>45189</v>
      </c>
      <c r="B827" s="1" t="s">
        <v>3754</v>
      </c>
      <c r="C827" s="1" t="s">
        <v>3755</v>
      </c>
      <c r="D827" s="1" t="s">
        <v>18</v>
      </c>
      <c r="E827" s="1">
        <v>17206100</v>
      </c>
      <c r="F827" s="1" t="s">
        <v>36</v>
      </c>
      <c r="G827" s="1" t="s">
        <v>3756</v>
      </c>
      <c r="H827" s="3" t="str">
        <f>HYPERLINK(G827)</f>
        <v>https://find.jobs/jobs-near-me/principal-electrical-embedded-engineer-hardware-design-scottsdale-arizona/1116932835-2/</v>
      </c>
    </row>
    <row r="828" spans="1:8" x14ac:dyDescent="0.2">
      <c r="A828" s="2">
        <v>45189</v>
      </c>
      <c r="B828" s="1" t="s">
        <v>4039</v>
      </c>
      <c r="C828" s="1" t="s">
        <v>1708</v>
      </c>
      <c r="D828" s="1" t="s">
        <v>1118</v>
      </c>
      <c r="E828" s="1">
        <v>11919900</v>
      </c>
      <c r="F828" s="1" t="s">
        <v>36</v>
      </c>
      <c r="G828" s="1" t="s">
        <v>4040</v>
      </c>
      <c r="H828" s="3" t="str">
        <f>HYPERLINK(G828)</f>
        <v>https://careers.honeywell.com/us/en/job/HRD208300/Principal-Proposal-Manager</v>
      </c>
    </row>
    <row r="829" spans="1:8" x14ac:dyDescent="0.2">
      <c r="A829" s="2">
        <v>45189</v>
      </c>
      <c r="B829" s="1" t="s">
        <v>3986</v>
      </c>
      <c r="C829" s="1" t="s">
        <v>1708</v>
      </c>
      <c r="D829" s="1" t="s">
        <v>1118</v>
      </c>
      <c r="E829" s="1">
        <v>13102300</v>
      </c>
      <c r="F829" s="1" t="s">
        <v>36</v>
      </c>
      <c r="G829" s="1" t="s">
        <v>3987</v>
      </c>
      <c r="H829" s="3" t="str">
        <f>HYPERLINK(G829)</f>
        <v>https://careers.honeywell.com/us/en/job/HRD209332/Procurement-Buyer-II</v>
      </c>
    </row>
    <row r="830" spans="1:8" x14ac:dyDescent="0.2">
      <c r="A830" s="2">
        <v>45189</v>
      </c>
      <c r="B830" s="1" t="s">
        <v>2465</v>
      </c>
      <c r="C830" s="1" t="s">
        <v>1739</v>
      </c>
      <c r="D830" s="1" t="s">
        <v>9</v>
      </c>
      <c r="E830" s="1">
        <v>41101200</v>
      </c>
      <c r="F830" s="1" t="s">
        <v>36</v>
      </c>
      <c r="G830" s="1" t="s">
        <v>2466</v>
      </c>
      <c r="H830" s="3" t="str">
        <f>HYPERLINK(G830)</f>
        <v>https://grabjobs.co/us/job/full-time/manufacturing/product-manager-mro-join-a-market-leader-26520683</v>
      </c>
    </row>
    <row r="831" spans="1:8" x14ac:dyDescent="0.2">
      <c r="A831" s="2">
        <v>45189</v>
      </c>
      <c r="B831" s="1" t="s">
        <v>2557</v>
      </c>
      <c r="C831" s="1" t="s">
        <v>2501</v>
      </c>
      <c r="D831" s="1" t="s">
        <v>9</v>
      </c>
      <c r="E831" s="1">
        <v>11919900</v>
      </c>
      <c r="F831" s="1" t="s">
        <v>36</v>
      </c>
      <c r="G831" s="1" t="s">
        <v>2558</v>
      </c>
      <c r="H831" s="3" t="str">
        <f>HYPERLINK(G831)</f>
        <v>https://grabjobs.co/us/job/full-time/logistics-supply-chain/program-manager-urgent-position-26520496</v>
      </c>
    </row>
    <row r="832" spans="1:8" x14ac:dyDescent="0.2">
      <c r="A832" s="2">
        <v>45189</v>
      </c>
      <c r="B832" s="1" t="s">
        <v>608</v>
      </c>
      <c r="C832" s="1" t="s">
        <v>591</v>
      </c>
      <c r="D832" s="1" t="s">
        <v>9</v>
      </c>
      <c r="E832" s="1">
        <v>29105100</v>
      </c>
      <c r="F832" s="1" t="s">
        <v>36</v>
      </c>
      <c r="G832" s="1" t="s">
        <v>609</v>
      </c>
      <c r="H832" s="3" t="str">
        <f>HYPERLINK(G832)</f>
        <v>https://www.jobmonkeyjobs.com/career/25076156/Progressive-Care-Unit-Inpatient-Pharmacist-Arizona-Phoenix-7459</v>
      </c>
    </row>
    <row r="833" spans="1:8" x14ac:dyDescent="0.2">
      <c r="A833" s="2">
        <v>45189</v>
      </c>
      <c r="B833" s="1" t="s">
        <v>2669</v>
      </c>
      <c r="C833" s="1" t="s">
        <v>2670</v>
      </c>
      <c r="D833" s="1" t="s">
        <v>18</v>
      </c>
      <c r="E833" s="1">
        <v>11902100</v>
      </c>
      <c r="F833" s="1" t="s">
        <v>36</v>
      </c>
      <c r="G833" s="1" t="s">
        <v>2671</v>
      </c>
      <c r="H833" s="3" t="str">
        <f>HYPERLINK(G833)</f>
        <v>https://grabjobs.co/us/job/full-time/construction/project-controls-manager-collaborative-environment-26520798</v>
      </c>
    </row>
    <row r="834" spans="1:8" x14ac:dyDescent="0.2">
      <c r="A834" s="2">
        <v>45189</v>
      </c>
      <c r="B834" s="1" t="s">
        <v>2895</v>
      </c>
      <c r="C834" s="1" t="s">
        <v>2884</v>
      </c>
      <c r="D834" s="1" t="s">
        <v>9</v>
      </c>
      <c r="E834" s="1">
        <v>11919900</v>
      </c>
      <c r="F834" s="1" t="s">
        <v>36</v>
      </c>
      <c r="G834" s="1" t="s">
        <v>2896</v>
      </c>
      <c r="H834" s="3" t="str">
        <f>HYPERLINK(G834)</f>
        <v>https://jobs.institutedata.com/job/2035495/project-executive/</v>
      </c>
    </row>
    <row r="835" spans="1:8" x14ac:dyDescent="0.2">
      <c r="A835" s="2">
        <v>45189</v>
      </c>
      <c r="B835" s="1" t="s">
        <v>2883</v>
      </c>
      <c r="C835" s="1" t="s">
        <v>2884</v>
      </c>
      <c r="D835" s="1" t="s">
        <v>9</v>
      </c>
      <c r="E835" s="1">
        <v>11919900</v>
      </c>
      <c r="F835" s="1" t="s">
        <v>36</v>
      </c>
      <c r="G835" s="1" t="s">
        <v>2885</v>
      </c>
      <c r="H835" s="3" t="str">
        <f>HYPERLINK(G835)</f>
        <v>https://jobs.institutedata.com/job/2035455/project-executive-aerospace/</v>
      </c>
    </row>
    <row r="836" spans="1:8" x14ac:dyDescent="0.2">
      <c r="A836" s="2">
        <v>45189</v>
      </c>
      <c r="B836" s="1" t="s">
        <v>2899</v>
      </c>
      <c r="C836" s="1" t="s">
        <v>2900</v>
      </c>
      <c r="D836" s="1" t="s">
        <v>9</v>
      </c>
      <c r="E836" s="1">
        <v>11919900</v>
      </c>
      <c r="F836" s="1" t="s">
        <v>36</v>
      </c>
      <c r="G836" s="1" t="s">
        <v>2901</v>
      </c>
      <c r="H836" s="3" t="str">
        <f>HYPERLINK(G836)</f>
        <v>https://jobs.institutedata.com/job/2034865/project-manager/</v>
      </c>
    </row>
    <row r="837" spans="1:8" x14ac:dyDescent="0.2">
      <c r="A837" s="2">
        <v>45189</v>
      </c>
      <c r="B837" s="1" t="s">
        <v>155</v>
      </c>
      <c r="C837" s="1" t="s">
        <v>124</v>
      </c>
      <c r="D837" s="1" t="s">
        <v>18</v>
      </c>
      <c r="E837" s="1">
        <v>17203100</v>
      </c>
      <c r="F837" s="1" t="s">
        <v>11</v>
      </c>
      <c r="G837" s="1" t="s">
        <v>156</v>
      </c>
      <c r="H837" s="3" t="str">
        <f>HYPERLINK(G837)</f>
        <v>https://www.truejob.com/job/project-manager-clinical-engineer</v>
      </c>
    </row>
    <row r="838" spans="1:8" x14ac:dyDescent="0.2">
      <c r="A838" s="2">
        <v>45189</v>
      </c>
      <c r="B838" s="1" t="s">
        <v>2699</v>
      </c>
      <c r="C838" s="1" t="s">
        <v>2700</v>
      </c>
      <c r="D838" s="1" t="s">
        <v>9</v>
      </c>
      <c r="E838" s="1">
        <v>11919900</v>
      </c>
      <c r="F838" s="1" t="s">
        <v>36</v>
      </c>
      <c r="G838" s="1" t="s">
        <v>2701</v>
      </c>
      <c r="H838" s="3" t="str">
        <f>HYPERLINK(G838)</f>
        <v>https://grabjobs.co/us/job/full-time/hr-recruitment/project-manager-mergers-and-acquisitions-support-rewarding-work-26520735</v>
      </c>
    </row>
    <row r="839" spans="1:8" x14ac:dyDescent="0.2">
      <c r="A839" s="2">
        <v>45189</v>
      </c>
      <c r="B839" s="1" t="s">
        <v>95</v>
      </c>
      <c r="C839" s="1" t="s">
        <v>96</v>
      </c>
      <c r="D839" s="1" t="s">
        <v>9</v>
      </c>
      <c r="E839" s="1">
        <v>21109100</v>
      </c>
      <c r="F839" s="1" t="s">
        <v>27</v>
      </c>
      <c r="G839" s="1" t="s">
        <v>97</v>
      </c>
      <c r="H839" s="3" t="str">
        <f>HYPERLINK(G839)</f>
        <v>https://federalgovernmentjobs.us/jobs/Public-Health-Advisor-750168900.html</v>
      </c>
    </row>
    <row r="840" spans="1:8" x14ac:dyDescent="0.2">
      <c r="A840" s="2">
        <v>45189</v>
      </c>
      <c r="B840" s="1" t="s">
        <v>95</v>
      </c>
      <c r="C840" s="1" t="s">
        <v>1876</v>
      </c>
      <c r="D840" s="1" t="s">
        <v>9</v>
      </c>
      <c r="E840" s="1">
        <v>21109900</v>
      </c>
      <c r="F840" s="1" t="s">
        <v>11</v>
      </c>
      <c r="G840" s="1" t="s">
        <v>1877</v>
      </c>
      <c r="H840" s="3" t="str">
        <f>HYPERLINK(G840)</f>
        <v>https://www.usajobs.gov/job/750168400</v>
      </c>
    </row>
    <row r="841" spans="1:8" x14ac:dyDescent="0.2">
      <c r="A841" s="2">
        <v>45189</v>
      </c>
      <c r="B841" s="1" t="s">
        <v>2494</v>
      </c>
      <c r="C841" s="1" t="s">
        <v>2495</v>
      </c>
      <c r="D841" s="1" t="s">
        <v>9</v>
      </c>
      <c r="E841" s="1">
        <v>13102300</v>
      </c>
      <c r="F841" s="1" t="s">
        <v>36</v>
      </c>
      <c r="G841" s="1" t="s">
        <v>2496</v>
      </c>
      <c r="H841" s="3" t="str">
        <f>HYPERLINK(G841)</f>
        <v>https://grabjobs.co/us/job/full-time/manufacturing/purchasing-coordinator-sign-on-bonus-included-4500-within-first-year-start-immediately-26520696</v>
      </c>
    </row>
    <row r="842" spans="1:8" x14ac:dyDescent="0.2">
      <c r="A842" s="2">
        <v>45189</v>
      </c>
      <c r="B842" s="1" t="s">
        <v>123</v>
      </c>
      <c r="C842" s="1" t="s">
        <v>124</v>
      </c>
      <c r="D842" s="1" t="s">
        <v>18</v>
      </c>
      <c r="E842" s="1">
        <v>29209906</v>
      </c>
      <c r="F842" s="1" t="s">
        <v>11</v>
      </c>
      <c r="G842" s="1" t="s">
        <v>125</v>
      </c>
      <c r="H842" s="3" t="str">
        <f>HYPERLINK(G842)</f>
        <v>https://www.truejob.com/job/rad-tech-aid-kyqxdw</v>
      </c>
    </row>
    <row r="843" spans="1:8" x14ac:dyDescent="0.2">
      <c r="A843" s="2">
        <v>45189</v>
      </c>
      <c r="B843" s="1" t="s">
        <v>1186</v>
      </c>
      <c r="C843" s="1" t="s">
        <v>1174</v>
      </c>
      <c r="D843" s="1" t="s">
        <v>9</v>
      </c>
      <c r="E843" s="1">
        <v>29203400</v>
      </c>
      <c r="F843" s="1" t="s">
        <v>36</v>
      </c>
      <c r="G843" s="1" t="s">
        <v>1187</v>
      </c>
      <c r="H843" s="3" t="str">
        <f>HYPERLINK(G843)</f>
        <v>https://careers.uspi.com/job/phoenix/radiology-technologist-ft-surgcenter-of-deer-valley/35934/54640434240</v>
      </c>
    </row>
    <row r="844" spans="1:8" x14ac:dyDescent="0.2">
      <c r="A844" s="2">
        <v>45189</v>
      </c>
      <c r="B844" s="1" t="s">
        <v>1190</v>
      </c>
      <c r="C844" s="1" t="s">
        <v>1174</v>
      </c>
      <c r="D844" s="1" t="s">
        <v>18</v>
      </c>
      <c r="E844" s="1">
        <v>29203400</v>
      </c>
      <c r="F844" s="1" t="s">
        <v>36</v>
      </c>
      <c r="G844" s="1" t="s">
        <v>1191</v>
      </c>
      <c r="H844" s="3" t="str">
        <f>HYPERLINK(G844)</f>
        <v>https://careers.uspi.com/job/scottsdale/radiology-technologist-ft-urology-asc-phoenix-perimeter/35934/54640434224</v>
      </c>
    </row>
    <row r="845" spans="1:8" x14ac:dyDescent="0.2">
      <c r="A845" s="2">
        <v>45189</v>
      </c>
      <c r="B845" s="1" t="s">
        <v>4572</v>
      </c>
      <c r="C845" s="1" t="s">
        <v>118</v>
      </c>
      <c r="D845" s="1" t="s">
        <v>9</v>
      </c>
      <c r="E845" s="1">
        <v>17102200</v>
      </c>
      <c r="F845" s="1" t="s">
        <v>36</v>
      </c>
      <c r="G845" s="1" t="s">
        <v>4573</v>
      </c>
      <c r="H845" s="3" t="str">
        <f>HYPERLINK(G845)</f>
        <v>https://www.governmentjobs.com/jobs/87154-1/real-property-gis-cad-spclst</v>
      </c>
    </row>
    <row r="846" spans="1:8" x14ac:dyDescent="0.2">
      <c r="A846" s="2">
        <v>45189</v>
      </c>
      <c r="B846" s="1" t="s">
        <v>114</v>
      </c>
      <c r="C846" s="1" t="s">
        <v>510</v>
      </c>
      <c r="D846" s="1" t="s">
        <v>18</v>
      </c>
      <c r="E846" s="1">
        <v>35302200</v>
      </c>
      <c r="F846" s="1" t="s">
        <v>36</v>
      </c>
      <c r="G846" s="1" t="s">
        <v>1746</v>
      </c>
      <c r="H846" s="3" t="str">
        <f>HYPERLINK(G846)</f>
        <v>https://www.jobmonkeyjobs.com/career/25080563/Refreshment-Center-Attendant-Arizona-Scottsdale-7305</v>
      </c>
    </row>
    <row r="847" spans="1:8" x14ac:dyDescent="0.2">
      <c r="A847" s="2">
        <v>45189</v>
      </c>
      <c r="B847" s="1" t="s">
        <v>4216</v>
      </c>
      <c r="C847" s="1" t="s">
        <v>591</v>
      </c>
      <c r="D847" s="1" t="s">
        <v>9</v>
      </c>
      <c r="E847" s="1">
        <v>29114100</v>
      </c>
      <c r="F847" s="1" t="s">
        <v>36</v>
      </c>
      <c r="G847" s="1" t="s">
        <v>4217</v>
      </c>
      <c r="H847" s="3" t="str">
        <f>HYPERLINK(G847)</f>
        <v>https://www.jobmonkeyjobs.com/career/25076157/Registered-Nurse-Rn-Swat-Arizona-Phoenix-7459</v>
      </c>
    </row>
    <row r="848" spans="1:8" x14ac:dyDescent="0.2">
      <c r="A848" s="2">
        <v>45189</v>
      </c>
      <c r="B848" s="1" t="s">
        <v>3872</v>
      </c>
      <c r="C848" s="1" t="s">
        <v>3873</v>
      </c>
      <c r="D848" s="1" t="s">
        <v>9</v>
      </c>
      <c r="E848" s="1">
        <v>29206100</v>
      </c>
      <c r="F848" s="1" t="s">
        <v>36</v>
      </c>
      <c r="G848" s="1" t="s">
        <v>3874</v>
      </c>
      <c r="H848" s="3" t="str">
        <f>HYPERLINK(G848)</f>
        <v>https://find.jobs/jobs-near-me/registered-nurse-rn-or-licensed-practical-nurse-lpn-phoenix-arizona/1117092748-2/</v>
      </c>
    </row>
    <row r="849" spans="1:8" x14ac:dyDescent="0.2">
      <c r="A849" s="2">
        <v>45189</v>
      </c>
      <c r="B849" s="1" t="s">
        <v>3872</v>
      </c>
      <c r="C849" s="1" t="s">
        <v>3873</v>
      </c>
      <c r="D849" s="1" t="s">
        <v>18</v>
      </c>
      <c r="E849" s="1">
        <v>29206100</v>
      </c>
      <c r="F849" s="1" t="s">
        <v>36</v>
      </c>
      <c r="G849" s="1" t="s">
        <v>3875</v>
      </c>
      <c r="H849" s="3" t="str">
        <f>HYPERLINK(G849)</f>
        <v>https://find.jobs/jobs-near-me/registered-nurse-rn-or-licensed-practical-nurse-lpn-scottsdale-arizona/1117092799-2/</v>
      </c>
    </row>
    <row r="850" spans="1:8" x14ac:dyDescent="0.2">
      <c r="A850" s="2">
        <v>45189</v>
      </c>
      <c r="B850" s="1" t="s">
        <v>3809</v>
      </c>
      <c r="C850" s="1" t="s">
        <v>233</v>
      </c>
      <c r="D850" s="1" t="s">
        <v>9</v>
      </c>
      <c r="E850" s="1">
        <v>29114100</v>
      </c>
      <c r="F850" s="1" t="s">
        <v>33</v>
      </c>
      <c r="G850" s="1" t="s">
        <v>3810</v>
      </c>
      <c r="H850" s="3" t="str">
        <f>HYPERLINK(G850)</f>
        <v>https://find.jobs/jobs-near-me/registered-nurse-behavioral-health-phoenix-arizona/1117033235-2/</v>
      </c>
    </row>
    <row r="851" spans="1:8" x14ac:dyDescent="0.2">
      <c r="A851" s="2">
        <v>45189</v>
      </c>
      <c r="B851" s="1" t="s">
        <v>2581</v>
      </c>
      <c r="C851" s="1" t="s">
        <v>2572</v>
      </c>
      <c r="D851" s="1" t="s">
        <v>18</v>
      </c>
      <c r="E851" s="1">
        <v>29114100</v>
      </c>
      <c r="F851" s="1" t="s">
        <v>36</v>
      </c>
      <c r="G851" s="1" t="s">
        <v>2582</v>
      </c>
      <c r="H851" s="3" t="str">
        <f>HYPERLINK(G851)</f>
        <v>https://grabjobs.co/us/job/full-time/food-beverage/registered-nurse-rn-1500-sign-on-bonus-career-growth-potential-26520200</v>
      </c>
    </row>
    <row r="852" spans="1:8" x14ac:dyDescent="0.2">
      <c r="A852" s="2">
        <v>45189</v>
      </c>
      <c r="B852" s="1" t="s">
        <v>1133</v>
      </c>
      <c r="C852" s="1" t="s">
        <v>1134</v>
      </c>
      <c r="D852" s="1" t="s">
        <v>9</v>
      </c>
      <c r="E852" s="1">
        <v>29114100</v>
      </c>
      <c r="F852" s="1" t="s">
        <v>36</v>
      </c>
      <c r="G852" s="1" t="s">
        <v>1135</v>
      </c>
      <c r="H852" s="3" t="str">
        <f>HYPERLINK(G852)</f>
        <v>https://www.commonspirit.careers/job/phoenix/registry-med-surg-tele/35300/54664590160</v>
      </c>
    </row>
    <row r="853" spans="1:8" x14ac:dyDescent="0.2">
      <c r="A853" s="2">
        <v>45189</v>
      </c>
      <c r="B853" s="1" t="s">
        <v>2438</v>
      </c>
      <c r="C853" s="1" t="s">
        <v>2439</v>
      </c>
      <c r="D853" s="1" t="s">
        <v>9</v>
      </c>
      <c r="E853" s="1">
        <v>41303102</v>
      </c>
      <c r="F853" s="1" t="s">
        <v>36</v>
      </c>
      <c r="G853" s="1" t="s">
        <v>2440</v>
      </c>
      <c r="H853" s="3" t="str">
        <f>HYPERLINK(G853)</f>
        <v>https://grabjobs.co/us/job/full-time/sales-business-development/relationship-banker-innovative-company-26520617</v>
      </c>
    </row>
    <row r="854" spans="1:8" x14ac:dyDescent="0.2">
      <c r="A854" s="2">
        <v>45189</v>
      </c>
      <c r="B854" s="1" t="s">
        <v>593</v>
      </c>
      <c r="C854" s="1" t="s">
        <v>591</v>
      </c>
      <c r="D854" s="1" t="s">
        <v>18</v>
      </c>
      <c r="E854" s="1">
        <v>19402100</v>
      </c>
      <c r="F854" s="1" t="s">
        <v>36</v>
      </c>
      <c r="G854" s="1" t="s">
        <v>594</v>
      </c>
      <c r="H854" s="3" t="str">
        <f>HYPERLINK(G854)</f>
        <v>https://www.jobmonkeyjobs.com/career/25076163/Research-Assistant-1-Year-Limited-Tenure-Arizona-Scottsdale-7459</v>
      </c>
    </row>
    <row r="855" spans="1:8" x14ac:dyDescent="0.2">
      <c r="A855" s="2">
        <v>45189</v>
      </c>
      <c r="B855" s="1" t="s">
        <v>2571</v>
      </c>
      <c r="C855" s="1" t="s">
        <v>2572</v>
      </c>
      <c r="D855" s="1" t="s">
        <v>18</v>
      </c>
      <c r="E855" s="1">
        <v>29112600</v>
      </c>
      <c r="F855" s="1" t="s">
        <v>36</v>
      </c>
      <c r="G855" s="1" t="s">
        <v>2573</v>
      </c>
      <c r="H855" s="3" t="str">
        <f>HYPERLINK(G855)</f>
        <v>https://grabjobs.co/us/job/full-time/food-beverage/respiratory-therapist-rt-ft-day-shift-start-now-26520201</v>
      </c>
    </row>
    <row r="856" spans="1:8" x14ac:dyDescent="0.2">
      <c r="A856" s="2">
        <v>45189</v>
      </c>
      <c r="B856" s="1" t="s">
        <v>536</v>
      </c>
      <c r="C856" s="1" t="s">
        <v>537</v>
      </c>
      <c r="D856" s="1" t="s">
        <v>18</v>
      </c>
      <c r="E856" s="1">
        <v>41203100</v>
      </c>
      <c r="F856" s="1" t="s">
        <v>36</v>
      </c>
      <c r="G856" s="1" t="s">
        <v>538</v>
      </c>
      <c r="H856" s="3" t="str">
        <f>HYPERLINK(G856)</f>
        <v>https://www.careerarc.com/job-listing/prime-communications-jobs-retail-sales-consultant-at-t-bilingual-spanish-47747458</v>
      </c>
    </row>
    <row r="857" spans="1:8" x14ac:dyDescent="0.2">
      <c r="A857" s="2">
        <v>45189</v>
      </c>
      <c r="B857" s="1" t="s">
        <v>1226</v>
      </c>
      <c r="C857" s="1" t="s">
        <v>254</v>
      </c>
      <c r="D857" s="1" t="s">
        <v>18</v>
      </c>
      <c r="E857" s="1">
        <v>43508101</v>
      </c>
      <c r="F857" s="1" t="s">
        <v>36</v>
      </c>
      <c r="G857" s="1" t="s">
        <v>1227</v>
      </c>
      <c r="H857" s="3" t="str">
        <f>HYPERLINK(G857)</f>
        <v>https://nordstrom.wd5.myworkdayjobs.com/nordstrom_careers/job/Scottsdale-AZ/Retail-Stock---Fulfillment---Scottsdale-Fashion-Square_R-589151</v>
      </c>
    </row>
    <row r="858" spans="1:8" x14ac:dyDescent="0.2">
      <c r="A858" s="2">
        <v>45189</v>
      </c>
      <c r="B858" s="1" t="s">
        <v>4010</v>
      </c>
      <c r="C858" s="1" t="s">
        <v>4011</v>
      </c>
      <c r="D858" s="1" t="s">
        <v>18</v>
      </c>
      <c r="E858" s="1">
        <v>43507100</v>
      </c>
      <c r="F858" s="1" t="s">
        <v>36</v>
      </c>
      <c r="G858" s="1" t="s">
        <v>4012</v>
      </c>
      <c r="H858" s="3" t="str">
        <f>HYPERLINK(G858)</f>
        <v>https://find.jobs/jobs-near-me/rma-shipping-associate-phoenix-az-scottsdale-arizona/1117207011-2/</v>
      </c>
    </row>
    <row r="859" spans="1:8" x14ac:dyDescent="0.2">
      <c r="A859" s="2">
        <v>45189</v>
      </c>
      <c r="B859" s="1" t="s">
        <v>1624</v>
      </c>
      <c r="C859" s="1" t="s">
        <v>1591</v>
      </c>
      <c r="D859" s="1" t="s">
        <v>9</v>
      </c>
      <c r="E859" s="1">
        <v>29114100</v>
      </c>
      <c r="F859" s="1" t="s">
        <v>36</v>
      </c>
      <c r="G859" s="1" t="s">
        <v>1625</v>
      </c>
      <c r="H859" s="3" t="str">
        <f>HYPERLINK(G859)</f>
        <v>https://jobs.tenethealth.com/job/phoenix/rn-cardiac-full-time-days/1127/54698303584</v>
      </c>
    </row>
    <row r="860" spans="1:8" x14ac:dyDescent="0.2">
      <c r="A860" s="2">
        <v>45189</v>
      </c>
      <c r="B860" s="1" t="s">
        <v>4157</v>
      </c>
      <c r="C860" s="1" t="s">
        <v>4158</v>
      </c>
      <c r="D860" s="1" t="s">
        <v>9</v>
      </c>
      <c r="E860" s="1">
        <v>29114103</v>
      </c>
      <c r="F860" s="1" t="s">
        <v>36</v>
      </c>
      <c r="G860" s="1" t="s">
        <v>4159</v>
      </c>
      <c r="H860" s="3" t="str">
        <f>HYPERLINK(G860)</f>
        <v>https://www.aboutjobs.com/job/details/27277703/rn-cvicu-full-time-days</v>
      </c>
    </row>
    <row r="861" spans="1:8" x14ac:dyDescent="0.2">
      <c r="A861" s="2">
        <v>45189</v>
      </c>
      <c r="B861" s="1" t="s">
        <v>128</v>
      </c>
      <c r="C861" s="1" t="s">
        <v>124</v>
      </c>
      <c r="D861" s="1" t="s">
        <v>18</v>
      </c>
      <c r="E861" s="1">
        <v>29114100</v>
      </c>
      <c r="F861" s="1" t="s">
        <v>11</v>
      </c>
      <c r="G861" s="1" t="s">
        <v>129</v>
      </c>
      <c r="H861" s="3" t="str">
        <f>HYPERLINK(G861)</f>
        <v>https://www.truejob.com/job/rn-hh-complete-care</v>
      </c>
    </row>
    <row r="862" spans="1:8" x14ac:dyDescent="0.2">
      <c r="A862" s="2">
        <v>45189</v>
      </c>
      <c r="B862" s="1" t="s">
        <v>3866</v>
      </c>
      <c r="C862" s="1" t="s">
        <v>2953</v>
      </c>
      <c r="D862" s="1" t="s">
        <v>9</v>
      </c>
      <c r="E862" s="1">
        <v>29114100</v>
      </c>
      <c r="F862" s="1" t="s">
        <v>36</v>
      </c>
      <c r="G862" s="1" t="s">
        <v>3867</v>
      </c>
      <c r="H862" s="3" t="str">
        <f>HYPERLINK(G862)</f>
        <v>https://find.jobs/jobs-near-me/rn-home-health-prn-phoenix-arizona/1117059890-2/</v>
      </c>
    </row>
    <row r="863" spans="1:8" x14ac:dyDescent="0.2">
      <c r="A863" s="2">
        <v>45189</v>
      </c>
      <c r="B863" s="1" t="s">
        <v>4155</v>
      </c>
      <c r="C863" s="1" t="s">
        <v>2162</v>
      </c>
      <c r="D863" s="1" t="s">
        <v>9</v>
      </c>
      <c r="E863" s="1">
        <v>29114100</v>
      </c>
      <c r="F863" s="1" t="s">
        <v>36</v>
      </c>
      <c r="G863" s="1" t="s">
        <v>4156</v>
      </c>
      <c r="H863" s="3" t="str">
        <f>HYPERLINK(G863)</f>
        <v>https://www.aboutjobs.com/job/details/27277188/rn-med-surg-ft-days</v>
      </c>
    </row>
    <row r="864" spans="1:8" x14ac:dyDescent="0.2">
      <c r="A864" s="2">
        <v>45189</v>
      </c>
      <c r="B864" s="1" t="s">
        <v>1628</v>
      </c>
      <c r="C864" s="1" t="s">
        <v>1591</v>
      </c>
      <c r="D864" s="1" t="s">
        <v>9</v>
      </c>
      <c r="E864" s="1">
        <v>29114100</v>
      </c>
      <c r="F864" s="1" t="s">
        <v>14</v>
      </c>
      <c r="G864" s="1" t="s">
        <v>1629</v>
      </c>
      <c r="H864" s="3" t="str">
        <f>HYPERLINK(G864)</f>
        <v>https://jobs.tenethealth.com/job/phoenix/rn-ms-per-diem-nights/1127/54698310992</v>
      </c>
    </row>
    <row r="865" spans="1:8" x14ac:dyDescent="0.2">
      <c r="A865" s="2">
        <v>45189</v>
      </c>
      <c r="B865" s="1" t="s">
        <v>1198</v>
      </c>
      <c r="C865" s="1" t="s">
        <v>1174</v>
      </c>
      <c r="D865" s="1" t="s">
        <v>18</v>
      </c>
      <c r="E865" s="1">
        <v>29114100</v>
      </c>
      <c r="F865" s="1" t="s">
        <v>36</v>
      </c>
      <c r="G865" s="1" t="s">
        <v>1199</v>
      </c>
      <c r="H865" s="3" t="str">
        <f>HYPERLINK(G865)</f>
        <v>https://careers.uspi.com/job/scottsdale/rn-or-circulator-ft-7500-sign-on-bonus-urology-asc-phoenix-perimeter/35934/54640434256</v>
      </c>
    </row>
    <row r="866" spans="1:8" x14ac:dyDescent="0.2">
      <c r="A866" s="2">
        <v>45189</v>
      </c>
      <c r="B866" s="1" t="s">
        <v>1184</v>
      </c>
      <c r="C866" s="1" t="s">
        <v>1174</v>
      </c>
      <c r="D866" s="1" t="s">
        <v>9</v>
      </c>
      <c r="E866" s="1">
        <v>29114100</v>
      </c>
      <c r="F866" s="1" t="s">
        <v>36</v>
      </c>
      <c r="G866" s="1" t="s">
        <v>1185</v>
      </c>
      <c r="H866" s="3" t="str">
        <f>HYPERLINK(G866)</f>
        <v>https://careers.uspi.com/job/phoenix/rn-or-circulator-ft-desert-ridge-outpatient-sc/35934/54640434192</v>
      </c>
    </row>
    <row r="867" spans="1:8" x14ac:dyDescent="0.2">
      <c r="A867" s="2">
        <v>45189</v>
      </c>
      <c r="B867" s="1" t="s">
        <v>4142</v>
      </c>
      <c r="C867" s="1" t="s">
        <v>2281</v>
      </c>
      <c r="D867" s="1" t="s">
        <v>9</v>
      </c>
      <c r="E867" s="1">
        <v>29114100</v>
      </c>
      <c r="F867" s="1" t="s">
        <v>14</v>
      </c>
      <c r="G867" s="1" t="s">
        <v>4143</v>
      </c>
      <c r="H867" s="3" t="str">
        <f>HYPERLINK(G867)</f>
        <v>https://www.aboutjobs.com/job/details/27277807/rn-or-circulator-per-diem-days</v>
      </c>
    </row>
    <row r="868" spans="1:8" x14ac:dyDescent="0.2">
      <c r="A868" s="2">
        <v>45189</v>
      </c>
      <c r="B868" s="1" t="s">
        <v>1208</v>
      </c>
      <c r="C868" s="1" t="s">
        <v>1174</v>
      </c>
      <c r="D868" s="1" t="s">
        <v>9</v>
      </c>
      <c r="E868" s="1">
        <v>29114100</v>
      </c>
      <c r="F868" s="1" t="s">
        <v>36</v>
      </c>
      <c r="G868" s="1" t="s">
        <v>1209</v>
      </c>
      <c r="H868" s="3" t="str">
        <f>HYPERLINK(G868)</f>
        <v>https://careers.uspi.com/job/phoenix/rn-preop-pacu-ft-the-orthopedic-surgery-center-of-arizona/35934/54640434176</v>
      </c>
    </row>
    <row r="869" spans="1:8" x14ac:dyDescent="0.2">
      <c r="A869" s="2">
        <v>45189</v>
      </c>
      <c r="B869" s="1" t="s">
        <v>1250</v>
      </c>
      <c r="C869" s="1" t="s">
        <v>1134</v>
      </c>
      <c r="D869" s="1" t="s">
        <v>9</v>
      </c>
      <c r="E869" s="1">
        <v>29114100</v>
      </c>
      <c r="F869" s="1" t="s">
        <v>36</v>
      </c>
      <c r="G869" s="1" t="s">
        <v>1251</v>
      </c>
      <c r="H869" s="3" t="str">
        <f>HYPERLINK(G869)</f>
        <v>https://www.commonspirit.careers/job/phoenix/rn-supervisor-clinic-operations/35300/54668229856</v>
      </c>
    </row>
    <row r="870" spans="1:8" x14ac:dyDescent="0.2">
      <c r="A870" s="2">
        <v>45189</v>
      </c>
      <c r="B870" s="1" t="s">
        <v>4416</v>
      </c>
      <c r="C870" s="1" t="s">
        <v>4417</v>
      </c>
      <c r="D870" s="1" t="s">
        <v>9</v>
      </c>
      <c r="E870" s="1">
        <v>99999909</v>
      </c>
      <c r="F870" s="1" t="s">
        <v>14</v>
      </c>
      <c r="G870" s="1" t="s">
        <v>4418</v>
      </c>
      <c r="H870" s="3" t="str">
        <f>HYPERLINK(G870)</f>
        <v>https://phoenix.craigslist.org/nph/trd/d/phoenix-roofing-expert-own-truck-tools/7667285453.html</v>
      </c>
    </row>
    <row r="871" spans="1:8" x14ac:dyDescent="0.2">
      <c r="A871" s="2">
        <v>45189</v>
      </c>
      <c r="B871" s="1" t="s">
        <v>2689</v>
      </c>
      <c r="C871" s="1" t="s">
        <v>2690</v>
      </c>
      <c r="D871" s="1" t="s">
        <v>18</v>
      </c>
      <c r="E871" s="1">
        <v>41904100</v>
      </c>
      <c r="F871" s="1" t="s">
        <v>36</v>
      </c>
      <c r="G871" s="1" t="s">
        <v>2691</v>
      </c>
      <c r="H871" s="3" t="str">
        <f>HYPERLINK(G871)</f>
        <v>https://grabjobs.co/us/job/full-time/education-training/sales-associate-immediate-start-26520748</v>
      </c>
    </row>
    <row r="872" spans="1:8" x14ac:dyDescent="0.2">
      <c r="A872" s="2">
        <v>45189</v>
      </c>
      <c r="B872" s="1" t="s">
        <v>3802</v>
      </c>
      <c r="C872" s="1" t="s">
        <v>3803</v>
      </c>
      <c r="D872" s="1" t="s">
        <v>9</v>
      </c>
      <c r="E872" s="1">
        <v>41203100</v>
      </c>
      <c r="F872" s="1" t="s">
        <v>14</v>
      </c>
      <c r="G872" s="1" t="s">
        <v>3804</v>
      </c>
      <c r="H872" s="3" t="str">
        <f>HYPERLINK(G872)</f>
        <v>https://find.jobs/jobs-near-me/sales-associate-part-time-phoenix-az-phoenix-arizona/1116933132-2/</v>
      </c>
    </row>
    <row r="873" spans="1:8" x14ac:dyDescent="0.2">
      <c r="A873" s="2">
        <v>45189</v>
      </c>
      <c r="B873" s="1" t="s">
        <v>4004</v>
      </c>
      <c r="C873" s="1" t="s">
        <v>3877</v>
      </c>
      <c r="D873" s="1" t="s">
        <v>9</v>
      </c>
      <c r="E873" s="1">
        <v>43508103</v>
      </c>
      <c r="F873" s="1" t="s">
        <v>14</v>
      </c>
      <c r="G873" s="1" t="s">
        <v>4005</v>
      </c>
      <c r="H873" s="3" t="str">
        <f>HYPERLINK(G873)</f>
        <v>https://find.jobs/jobs-near-me/sales-associate-material-handler-phoenix-arizona/1117204971-2/</v>
      </c>
    </row>
    <row r="874" spans="1:8" x14ac:dyDescent="0.2">
      <c r="A874" s="2">
        <v>45189</v>
      </c>
      <c r="B874" s="1" t="s">
        <v>2509</v>
      </c>
      <c r="C874" s="1" t="s">
        <v>2510</v>
      </c>
      <c r="D874" s="1" t="s">
        <v>9</v>
      </c>
      <c r="E874" s="1">
        <v>41903100</v>
      </c>
      <c r="F874" s="1" t="s">
        <v>36</v>
      </c>
      <c r="G874" s="1" t="s">
        <v>2511</v>
      </c>
      <c r="H874" s="3" t="str">
        <f>HYPERLINK(G874)</f>
        <v>https://grabjobs.co/us/job/full-time/sales-business-development/sales-design-engineer-career-growth-potential-26520569</v>
      </c>
    </row>
    <row r="875" spans="1:8" x14ac:dyDescent="0.2">
      <c r="A875" s="2">
        <v>45189</v>
      </c>
      <c r="B875" s="1" t="s">
        <v>4286</v>
      </c>
      <c r="C875" s="1" t="s">
        <v>8</v>
      </c>
      <c r="D875" s="1" t="s">
        <v>9</v>
      </c>
      <c r="E875" s="1">
        <v>41302100</v>
      </c>
      <c r="F875" s="1" t="s">
        <v>36</v>
      </c>
      <c r="G875" s="1" t="s">
        <v>4287</v>
      </c>
      <c r="H875" s="3" t="str">
        <f>HYPERLINK(G875)</f>
        <v>https://jobs.blackenterprise.com/jobs/sales-development-program-phoenix-az-2183857-phoenix-az-85003-135332798-d?contextType=browse</v>
      </c>
    </row>
    <row r="876" spans="1:8" x14ac:dyDescent="0.2">
      <c r="A876" s="2">
        <v>45189</v>
      </c>
      <c r="B876" s="1" t="s">
        <v>2533</v>
      </c>
      <c r="C876" s="1" t="s">
        <v>2534</v>
      </c>
      <c r="D876" s="1" t="s">
        <v>9</v>
      </c>
      <c r="E876" s="1">
        <v>11202200</v>
      </c>
      <c r="F876" s="1" t="s">
        <v>36</v>
      </c>
      <c r="G876" s="1" t="s">
        <v>2535</v>
      </c>
      <c r="H876" s="3" t="str">
        <f>HYPERLINK(G876)</f>
        <v>https://grabjobs.co/us/job/full-time/marketing-media/sales-director-urgent-hiring-26520369</v>
      </c>
    </row>
    <row r="877" spans="1:8" x14ac:dyDescent="0.2">
      <c r="A877" s="2">
        <v>45189</v>
      </c>
      <c r="B877" s="1" t="s">
        <v>4497</v>
      </c>
      <c r="C877" s="1" t="s">
        <v>4498</v>
      </c>
      <c r="D877" s="1" t="s">
        <v>9</v>
      </c>
      <c r="E877" s="1">
        <v>41401200</v>
      </c>
      <c r="F877" s="1" t="s">
        <v>36</v>
      </c>
      <c r="G877" s="1" t="s">
        <v>4499</v>
      </c>
      <c r="H877" s="3" t="str">
        <f>HYPERLINK(G877)</f>
        <v>https://phoenix.craigslist.org/wvl/sls/d/phoenix-sales-people-needed-immediately/7667533441.html</v>
      </c>
    </row>
    <row r="878" spans="1:8" x14ac:dyDescent="0.2">
      <c r="A878" s="2">
        <v>45189</v>
      </c>
      <c r="B878" s="1" t="s">
        <v>3930</v>
      </c>
      <c r="C878" s="1" t="s">
        <v>3931</v>
      </c>
      <c r="D878" s="1" t="s">
        <v>1118</v>
      </c>
      <c r="E878" s="1">
        <v>41904100</v>
      </c>
      <c r="F878" s="1" t="s">
        <v>36</v>
      </c>
      <c r="G878" s="1" t="s">
        <v>3932</v>
      </c>
      <c r="H878" s="3" t="str">
        <f>HYPERLINK(G878)</f>
        <v>https://www.wayup.com/i-j-ReminderMedia-Sales-Careers-850595876595225/</v>
      </c>
    </row>
    <row r="879" spans="1:8" x14ac:dyDescent="0.2">
      <c r="A879" s="2">
        <v>45189</v>
      </c>
      <c r="B879" s="1" t="s">
        <v>2454</v>
      </c>
      <c r="C879" s="1" t="s">
        <v>2455</v>
      </c>
      <c r="D879" s="1" t="s">
        <v>18</v>
      </c>
      <c r="E879" s="1">
        <v>41309900</v>
      </c>
      <c r="F879" s="1" t="s">
        <v>36</v>
      </c>
      <c r="G879" s="1" t="s">
        <v>2456</v>
      </c>
      <c r="H879" s="3" t="str">
        <f>HYPERLINK(G879)</f>
        <v>https://grabjobs.co/us/job/full-time/sales-business-development/sales-support-associate-competitive-pay-26520578</v>
      </c>
    </row>
    <row r="880" spans="1:8" x14ac:dyDescent="0.2">
      <c r="A880" s="2">
        <v>45189</v>
      </c>
      <c r="B880" s="1" t="s">
        <v>1767</v>
      </c>
      <c r="C880" s="1" t="s">
        <v>1768</v>
      </c>
      <c r="D880" s="1" t="s">
        <v>9</v>
      </c>
      <c r="E880" s="1">
        <v>41903100</v>
      </c>
      <c r="F880" s="1" t="s">
        <v>36</v>
      </c>
      <c r="G880" s="1" t="s">
        <v>1769</v>
      </c>
      <c r="H880" s="3" t="str">
        <f>HYPERLINK(G880)</f>
        <v>https://www.disabledperson.com/jobs/54835028-sales-support-engineer</v>
      </c>
    </row>
    <row r="881" spans="1:8" x14ac:dyDescent="0.2">
      <c r="A881" s="2">
        <v>45189</v>
      </c>
      <c r="B881" s="1" t="s">
        <v>4284</v>
      </c>
      <c r="C881" s="1" t="s">
        <v>8</v>
      </c>
      <c r="D881" s="1" t="s">
        <v>9</v>
      </c>
      <c r="E881" s="1">
        <v>41302100</v>
      </c>
      <c r="F881" s="1" t="s">
        <v>36</v>
      </c>
      <c r="G881" s="1" t="s">
        <v>4285</v>
      </c>
      <c r="H881" s="3" t="str">
        <f>HYPERLINK(G881)</f>
        <v>https://jobs.blackenterprise.com/jobs/sales-support-rotational-program-phoenix-az-2183862-phoenix-az-85003-135332859-d?contextType=browse</v>
      </c>
    </row>
    <row r="882" spans="1:8" x14ac:dyDescent="0.2">
      <c r="A882" s="2">
        <v>45189</v>
      </c>
      <c r="B882" s="1" t="s">
        <v>773</v>
      </c>
      <c r="C882" s="1" t="s">
        <v>774</v>
      </c>
      <c r="D882" s="1" t="s">
        <v>9</v>
      </c>
      <c r="E882" s="1">
        <v>15112100</v>
      </c>
      <c r="F882" s="1" t="s">
        <v>177</v>
      </c>
      <c r="G882" s="1" t="s">
        <v>775</v>
      </c>
      <c r="H882" s="3" t="str">
        <f>HYPERLINK(G882)</f>
        <v>https://www.dice.com/job-detail/b6b697dc-ea71-4761-a49c-bb8f749bd5c0</v>
      </c>
    </row>
    <row r="883" spans="1:8" x14ac:dyDescent="0.2">
      <c r="A883" s="2">
        <v>45189</v>
      </c>
      <c r="B883" s="1" t="s">
        <v>1980</v>
      </c>
      <c r="C883" s="1" t="s">
        <v>247</v>
      </c>
      <c r="D883" s="1" t="s">
        <v>18</v>
      </c>
      <c r="E883" s="1">
        <v>43906100</v>
      </c>
      <c r="F883" s="1" t="s">
        <v>14</v>
      </c>
      <c r="G883" s="1" t="s">
        <v>1981</v>
      </c>
      <c r="H883" s="3" t="str">
        <f>HYPERLINK(G883)</f>
        <v>https://www.schoolspring.com/jobs?jobid=4423112</v>
      </c>
    </row>
    <row r="884" spans="1:8" x14ac:dyDescent="0.2">
      <c r="A884" s="2">
        <v>45189</v>
      </c>
      <c r="B884" s="1" t="s">
        <v>1107</v>
      </c>
      <c r="C884" s="1" t="s">
        <v>1108</v>
      </c>
      <c r="D884" s="1" t="s">
        <v>9</v>
      </c>
      <c r="E884" s="1">
        <v>41201100</v>
      </c>
      <c r="F884" s="1" t="s">
        <v>11</v>
      </c>
      <c r="G884" s="1" t="s">
        <v>1109</v>
      </c>
      <c r="H884" s="3" t="str">
        <f>HYPERLINK(G884)</f>
        <v>https://vertexeducation.wd1.myworkdayjobs.com/en-US/LegacyCareers/job/North-Phoenix/Cashier_R5947</v>
      </c>
    </row>
    <row r="885" spans="1:8" x14ac:dyDescent="0.2">
      <c r="A885" s="2">
        <v>45189</v>
      </c>
      <c r="B885" s="1" t="s">
        <v>200</v>
      </c>
      <c r="C885" s="1" t="s">
        <v>201</v>
      </c>
      <c r="D885" s="1" t="s">
        <v>9</v>
      </c>
      <c r="E885" s="1">
        <v>35101100</v>
      </c>
      <c r="F885" s="1" t="s">
        <v>36</v>
      </c>
      <c r="G885" s="1" t="s">
        <v>202</v>
      </c>
      <c r="H885" s="3" t="str">
        <f>HYPERLINK(G885)</f>
        <v>https://www.careersinfood.com/scratch-baker-job-1592369.htm</v>
      </c>
    </row>
    <row r="886" spans="1:8" x14ac:dyDescent="0.2">
      <c r="A886" s="2">
        <v>45189</v>
      </c>
      <c r="B886" s="1" t="s">
        <v>1080</v>
      </c>
      <c r="C886" s="1" t="s">
        <v>1069</v>
      </c>
      <c r="D886" s="1" t="s">
        <v>9</v>
      </c>
      <c r="E886" s="1">
        <v>41203100</v>
      </c>
      <c r="F886" s="1" t="s">
        <v>164</v>
      </c>
      <c r="G886" s="1" t="s">
        <v>1081</v>
      </c>
      <c r="H886" s="3" t="str">
        <f>HYPERLINK(G886)</f>
        <v>https://ebwh.fa.us2.oraclecloud.com/hcmUI/CandidateExperience/en/sites/CX_1001/requisitions/preview/REQ_369368</v>
      </c>
    </row>
    <row r="887" spans="1:8" x14ac:dyDescent="0.2">
      <c r="A887" s="2">
        <v>45189</v>
      </c>
      <c r="B887" s="1" t="s">
        <v>1101</v>
      </c>
      <c r="C887" s="1" t="s">
        <v>1069</v>
      </c>
      <c r="D887" s="1" t="s">
        <v>18</v>
      </c>
      <c r="E887" s="1">
        <v>41203100</v>
      </c>
      <c r="F887" s="1" t="s">
        <v>164</v>
      </c>
      <c r="G887" s="1" t="s">
        <v>1102</v>
      </c>
      <c r="H887" s="3" t="str">
        <f>HYPERLINK(G887)</f>
        <v>https://ebwh.fa.us2.oraclecloud.com/hcmUI/CandidateExperience/en/sites/CX_1001/requisitions/preview/REQ_369394</v>
      </c>
    </row>
    <row r="888" spans="1:8" x14ac:dyDescent="0.2">
      <c r="A888" s="2">
        <v>45189</v>
      </c>
      <c r="B888" s="1" t="s">
        <v>1082</v>
      </c>
      <c r="C888" s="1" t="s">
        <v>1069</v>
      </c>
      <c r="D888" s="1" t="s">
        <v>9</v>
      </c>
      <c r="E888" s="1">
        <v>41203100</v>
      </c>
      <c r="F888" s="1" t="s">
        <v>1070</v>
      </c>
      <c r="G888" s="1" t="s">
        <v>1083</v>
      </c>
      <c r="H888" s="3" t="str">
        <f>HYPERLINK(G888)</f>
        <v>https://ebwh.fa.us2.oraclecloud.com/hcmUI/CandidateExperience/en/sites/CX_1001/requisitions/preview/REQ_368500</v>
      </c>
    </row>
    <row r="889" spans="1:8" x14ac:dyDescent="0.2">
      <c r="A889" s="2">
        <v>45189</v>
      </c>
      <c r="B889" s="1" t="s">
        <v>3751</v>
      </c>
      <c r="C889" s="1" t="s">
        <v>3752</v>
      </c>
      <c r="D889" s="1" t="s">
        <v>9</v>
      </c>
      <c r="E889" s="1">
        <v>43508103</v>
      </c>
      <c r="F889" s="1" t="s">
        <v>164</v>
      </c>
      <c r="G889" s="1" t="s">
        <v>3753</v>
      </c>
      <c r="H889" s="3" t="str">
        <f>HYPERLINK(G889)</f>
        <v>https://find.jobs/jobs-near-me/seasonal-warehouse-worker-phoenix-arizona/1116953197-2/</v>
      </c>
    </row>
    <row r="890" spans="1:8" x14ac:dyDescent="0.2">
      <c r="A890" s="2">
        <v>45189</v>
      </c>
      <c r="B890" s="1" t="s">
        <v>134</v>
      </c>
      <c r="C890" s="1" t="s">
        <v>1836</v>
      </c>
      <c r="D890" s="1" t="s">
        <v>18</v>
      </c>
      <c r="E890" s="1">
        <v>15112200</v>
      </c>
      <c r="F890" s="1" t="s">
        <v>36</v>
      </c>
      <c r="G890" s="1" t="s">
        <v>2863</v>
      </c>
      <c r="H890" s="3" t="str">
        <f>HYPERLINK(G890)</f>
        <v>https://jobs.institutedata.com/job/2035392/security-analyst/</v>
      </c>
    </row>
    <row r="891" spans="1:8" x14ac:dyDescent="0.2">
      <c r="A891" s="2">
        <v>45189</v>
      </c>
      <c r="B891" s="1" t="s">
        <v>2834</v>
      </c>
      <c r="C891" s="1" t="s">
        <v>2783</v>
      </c>
      <c r="D891" s="1" t="s">
        <v>9</v>
      </c>
      <c r="E891" s="1">
        <v>33903200</v>
      </c>
      <c r="F891" s="1" t="s">
        <v>11</v>
      </c>
      <c r="G891" s="1" t="s">
        <v>2835</v>
      </c>
      <c r="H891" s="3" t="str">
        <f>HYPERLINK(G891)</f>
        <v>https://www.careerarc.com/job-listing/allied-universal-jobs-security-guard-lot-patrol-47743868</v>
      </c>
    </row>
    <row r="892" spans="1:8" x14ac:dyDescent="0.2">
      <c r="A892" s="2">
        <v>45189</v>
      </c>
      <c r="B892" s="1" t="s">
        <v>2836</v>
      </c>
      <c r="C892" s="1" t="s">
        <v>2783</v>
      </c>
      <c r="D892" s="1" t="s">
        <v>9</v>
      </c>
      <c r="E892" s="1">
        <v>33903200</v>
      </c>
      <c r="F892" s="1" t="s">
        <v>11</v>
      </c>
      <c r="G892" s="1" t="s">
        <v>2837</v>
      </c>
      <c r="H892" s="3" t="str">
        <f>HYPERLINK(G892)</f>
        <v>https://my.recruitmilitary.com/job/41977684/Security-Officer-Customer-Operations-Center-Allied-Universal-Phoenix-AZ</v>
      </c>
    </row>
    <row r="893" spans="1:8" x14ac:dyDescent="0.2">
      <c r="A893" s="2">
        <v>45189</v>
      </c>
      <c r="B893" s="1" t="s">
        <v>4576</v>
      </c>
      <c r="C893" s="1" t="s">
        <v>118</v>
      </c>
      <c r="D893" s="1" t="s">
        <v>9</v>
      </c>
      <c r="E893" s="1">
        <v>33903200</v>
      </c>
      <c r="F893" s="1" t="s">
        <v>36</v>
      </c>
      <c r="G893" s="1" t="s">
        <v>4577</v>
      </c>
      <c r="H893" s="3" t="str">
        <f>HYPERLINK(G893)</f>
        <v>https://www.governmentjobs.com/jobs/86915-1/security-specialist</v>
      </c>
    </row>
    <row r="894" spans="1:8" x14ac:dyDescent="0.2">
      <c r="A894" s="2">
        <v>45189</v>
      </c>
      <c r="B894" s="1" t="s">
        <v>4351</v>
      </c>
      <c r="C894" s="1" t="s">
        <v>4352</v>
      </c>
      <c r="D894" s="1" t="s">
        <v>9</v>
      </c>
      <c r="E894" s="1">
        <v>43508103</v>
      </c>
      <c r="F894" s="1" t="s">
        <v>36</v>
      </c>
      <c r="G894" s="1" t="s">
        <v>4353</v>
      </c>
      <c r="H894" s="3" t="str">
        <f>HYPERLINK(G894)</f>
        <v>https://phoenix.craigslist.org/cph/lab/d/phoenix-sendoso-warehouse-hiring/7667737926.html</v>
      </c>
    </row>
    <row r="895" spans="1:8" x14ac:dyDescent="0.2">
      <c r="A895" s="2">
        <v>45189</v>
      </c>
      <c r="B895" s="1" t="s">
        <v>4043</v>
      </c>
      <c r="C895" s="1" t="s">
        <v>1708</v>
      </c>
      <c r="D895" s="1" t="s">
        <v>1118</v>
      </c>
      <c r="E895" s="1">
        <v>17211200</v>
      </c>
      <c r="F895" s="1" t="s">
        <v>36</v>
      </c>
      <c r="G895" s="1" t="s">
        <v>4044</v>
      </c>
      <c r="H895" s="3" t="str">
        <f>HYPERLINK(G895)</f>
        <v>https://careers.honeywell.com/us/en/job/HRD209326/Senior-Casting-Supplier-Development-Engineer</v>
      </c>
    </row>
    <row r="896" spans="1:8" x14ac:dyDescent="0.2">
      <c r="A896" s="2">
        <v>45189</v>
      </c>
      <c r="B896" s="1" t="s">
        <v>3789</v>
      </c>
      <c r="C896" s="1" t="s">
        <v>3755</v>
      </c>
      <c r="D896" s="1" t="s">
        <v>18</v>
      </c>
      <c r="E896" s="1">
        <v>17207100</v>
      </c>
      <c r="F896" s="1" t="s">
        <v>36</v>
      </c>
      <c r="G896" s="1" t="s">
        <v>3790</v>
      </c>
      <c r="H896" s="3" t="str">
        <f>HYPERLINK(G896)</f>
        <v>https://find.jobs/jobs-near-me/senior-electrical-design-engineer-scottsdale-arizona/1116933083-2/</v>
      </c>
    </row>
    <row r="897" spans="1:8" x14ac:dyDescent="0.2">
      <c r="A897" s="2">
        <v>45189</v>
      </c>
      <c r="B897" s="1" t="s">
        <v>1302</v>
      </c>
      <c r="C897" s="1" t="s">
        <v>1276</v>
      </c>
      <c r="D897" s="1" t="s">
        <v>1118</v>
      </c>
      <c r="E897" s="1">
        <v>17207100</v>
      </c>
      <c r="F897" s="1" t="s">
        <v>36</v>
      </c>
      <c r="G897" s="1" t="s">
        <v>1303</v>
      </c>
      <c r="H897" s="3" t="str">
        <f>HYPERLINK(G897)</f>
        <v>https://ameresco.wd5.myworkdayjobs.com/en-US/Ameresco/job/United-States---California---Remote/Senior-Electrical-Engineer--Utility-Scale-Renewable-and-Energy-Storage-Systems_R2173</v>
      </c>
    </row>
    <row r="898" spans="1:8" x14ac:dyDescent="0.2">
      <c r="A898" s="2">
        <v>45189</v>
      </c>
      <c r="B898" s="1" t="s">
        <v>4488</v>
      </c>
      <c r="C898" s="1" t="s">
        <v>425</v>
      </c>
      <c r="D898" s="1" t="s">
        <v>9</v>
      </c>
      <c r="E898" s="1">
        <v>13201102</v>
      </c>
      <c r="F898" s="1" t="s">
        <v>36</v>
      </c>
      <c r="G898" s="1" t="s">
        <v>4489</v>
      </c>
      <c r="H898" s="3" t="str">
        <f>HYPERLINK(G898)</f>
        <v>https://www.governmentjobs.com/jobs/4205687-0/senior-information-technology-internal-auditor</v>
      </c>
    </row>
    <row r="899" spans="1:8" x14ac:dyDescent="0.2">
      <c r="A899" s="2">
        <v>45189</v>
      </c>
      <c r="B899" s="1" t="s">
        <v>3822</v>
      </c>
      <c r="C899" s="1" t="s">
        <v>1716</v>
      </c>
      <c r="D899" s="1" t="s">
        <v>9</v>
      </c>
      <c r="E899" s="1">
        <v>13201102</v>
      </c>
      <c r="F899" s="1" t="s">
        <v>36</v>
      </c>
      <c r="G899" s="1" t="s">
        <v>3823</v>
      </c>
      <c r="H899" s="3" t="str">
        <f>HYPERLINK(G899)</f>
        <v>https://www.disabledperson.com/jobs/54840915-senior-investigator-internal-investigations</v>
      </c>
    </row>
    <row r="900" spans="1:8" x14ac:dyDescent="0.2">
      <c r="A900" s="2">
        <v>45189</v>
      </c>
      <c r="B900" s="1" t="s">
        <v>2773</v>
      </c>
      <c r="C900" s="1" t="s">
        <v>2543</v>
      </c>
      <c r="D900" s="1" t="s">
        <v>9</v>
      </c>
      <c r="E900" s="1">
        <v>15203100</v>
      </c>
      <c r="F900" s="1" t="s">
        <v>36</v>
      </c>
      <c r="G900" s="1" t="s">
        <v>2774</v>
      </c>
      <c r="H900" s="3" t="str">
        <f>HYPERLINK(G900)</f>
        <v>https://scholarshipdb.net/jobs-in-United-States/Senior-Operations-Analyst-University-Of-Phoenix=V4614ANT7hGUYQAlkGUTnw.html</v>
      </c>
    </row>
    <row r="901" spans="1:8" x14ac:dyDescent="0.2">
      <c r="A901" s="2">
        <v>45189</v>
      </c>
      <c r="B901" s="1" t="s">
        <v>2503</v>
      </c>
      <c r="C901" s="1" t="s">
        <v>2504</v>
      </c>
      <c r="D901" s="1" t="s">
        <v>9</v>
      </c>
      <c r="E901" s="1">
        <v>11902100</v>
      </c>
      <c r="F901" s="1" t="s">
        <v>36</v>
      </c>
      <c r="G901" s="1" t="s">
        <v>2505</v>
      </c>
      <c r="H901" s="3" t="str">
        <f>HYPERLINK(G901)</f>
        <v>https://grabjobs.co/us/job/full-time/logistics-supply-chain/senior-project-manager-iii-construction-urgent-hire-26520529</v>
      </c>
    </row>
    <row r="902" spans="1:8" x14ac:dyDescent="0.2">
      <c r="A902" s="2">
        <v>45189</v>
      </c>
      <c r="B902" s="1" t="s">
        <v>2686</v>
      </c>
      <c r="C902" s="1" t="s">
        <v>2687</v>
      </c>
      <c r="D902" s="1" t="s">
        <v>18</v>
      </c>
      <c r="E902" s="1">
        <v>13201101</v>
      </c>
      <c r="F902" s="1" t="s">
        <v>36</v>
      </c>
      <c r="G902" s="1" t="s">
        <v>2688</v>
      </c>
      <c r="H902" s="3" t="str">
        <f>HYPERLINK(G902)</f>
        <v>https://grabjobs.co/us/job/full-time/accounting-finance/senior-property-accountant-unlimited-growth-potential-26520757</v>
      </c>
    </row>
    <row r="903" spans="1:8" x14ac:dyDescent="0.2">
      <c r="A903" s="2">
        <v>45189</v>
      </c>
      <c r="B903" s="1" t="s">
        <v>2441</v>
      </c>
      <c r="C903" s="1" t="s">
        <v>2442</v>
      </c>
      <c r="D903" s="1" t="s">
        <v>9</v>
      </c>
      <c r="E903" s="1">
        <v>15113200</v>
      </c>
      <c r="F903" s="1" t="s">
        <v>36</v>
      </c>
      <c r="G903" s="1" t="s">
        <v>2443</v>
      </c>
      <c r="H903" s="3" t="str">
        <f>HYPERLINK(G903)</f>
        <v>https://grabjobs.co/us/job/full-time/hospitality-tourism/senior-software-engineer-java-leading-industry-pay-26520670</v>
      </c>
    </row>
    <row r="904" spans="1:8" x14ac:dyDescent="0.2">
      <c r="A904" s="2">
        <v>45189</v>
      </c>
      <c r="B904" s="1" t="s">
        <v>137</v>
      </c>
      <c r="C904" s="1" t="s">
        <v>135</v>
      </c>
      <c r="D904" s="1" t="s">
        <v>18</v>
      </c>
      <c r="E904" s="1">
        <v>13114100</v>
      </c>
      <c r="F904" s="1" t="s">
        <v>36</v>
      </c>
      <c r="G904" s="1" t="s">
        <v>138</v>
      </c>
      <c r="H904" s="3" t="str">
        <f>HYPERLINK(G904)</f>
        <v>https://www.truejob.com/job/senior-workday-hris-analyst-emea-remote-hpjuoq</v>
      </c>
    </row>
    <row r="905" spans="1:8" x14ac:dyDescent="0.2">
      <c r="A905" s="2">
        <v>45189</v>
      </c>
      <c r="B905" s="1" t="s">
        <v>2586</v>
      </c>
      <c r="C905" s="1" t="s">
        <v>2569</v>
      </c>
      <c r="D905" s="1" t="s">
        <v>18</v>
      </c>
      <c r="E905" s="1">
        <v>35302100</v>
      </c>
      <c r="F905" s="1" t="s">
        <v>36</v>
      </c>
      <c r="G905" s="1" t="s">
        <v>2587</v>
      </c>
      <c r="H905" s="3" t="str">
        <f>HYPERLINK(G905)</f>
        <v>https://grabjobs.co/us/job/full-time/food-beverage/server-assistant-fast-hire-26520137</v>
      </c>
    </row>
    <row r="906" spans="1:8" x14ac:dyDescent="0.2">
      <c r="A906" s="2">
        <v>45189</v>
      </c>
      <c r="B906" s="1" t="s">
        <v>4518</v>
      </c>
      <c r="C906" s="1" t="s">
        <v>4519</v>
      </c>
      <c r="D906" s="1" t="s">
        <v>9</v>
      </c>
      <c r="E906" s="1">
        <v>43101100</v>
      </c>
      <c r="F906" s="1" t="s">
        <v>36</v>
      </c>
      <c r="G906" s="1" t="s">
        <v>4520</v>
      </c>
      <c r="H906" s="3" t="str">
        <f>HYPERLINK(G906)</f>
        <v>https://phoenix.craigslist.org/cph/sls/d/phoenix-service-advisor-assistant/7667635230.html</v>
      </c>
    </row>
    <row r="907" spans="1:8" x14ac:dyDescent="0.2">
      <c r="A907" s="2">
        <v>45189</v>
      </c>
      <c r="B907" s="1" t="s">
        <v>912</v>
      </c>
      <c r="C907" s="1" t="s">
        <v>908</v>
      </c>
      <c r="D907" s="1" t="s">
        <v>9</v>
      </c>
      <c r="E907" s="1">
        <v>49907100</v>
      </c>
      <c r="F907" s="1" t="s">
        <v>36</v>
      </c>
      <c r="G907" s="1" t="s">
        <v>913</v>
      </c>
      <c r="H907" s="3" t="str">
        <f>HYPERLINK(G907)</f>
        <v>https://jobs.azmultihousing.org/job/service-maintenance-technician-phoenix-az-f20a98e792766e3942b0360d96ffc4a2b</v>
      </c>
    </row>
    <row r="908" spans="1:8" x14ac:dyDescent="0.2">
      <c r="A908" s="2">
        <v>45189</v>
      </c>
      <c r="B908" s="1" t="s">
        <v>4556</v>
      </c>
      <c r="C908" s="1" t="s">
        <v>4548</v>
      </c>
      <c r="D908" s="1" t="s">
        <v>9</v>
      </c>
      <c r="E908" s="1">
        <v>51403100</v>
      </c>
      <c r="F908" s="1" t="s">
        <v>36</v>
      </c>
      <c r="G908" s="1" t="s">
        <v>4557</v>
      </c>
      <c r="H908" s="3" t="str">
        <f>HYPERLINK(G908)</f>
        <v>https://phoenix.craigslist.org/cph/mnu/d/phoenix-sheet-metal-brake-press/7667425439.html</v>
      </c>
    </row>
    <row r="909" spans="1:8" x14ac:dyDescent="0.2">
      <c r="A909" s="2">
        <v>45189</v>
      </c>
      <c r="B909" s="1" t="s">
        <v>4447</v>
      </c>
      <c r="C909" s="1" t="s">
        <v>118</v>
      </c>
      <c r="D909" s="1" t="s">
        <v>9</v>
      </c>
      <c r="E909" s="1">
        <v>39202100</v>
      </c>
      <c r="F909" s="1" t="s">
        <v>36</v>
      </c>
      <c r="G909" s="1" t="s">
        <v>4448</v>
      </c>
      <c r="H909" s="3" t="str">
        <f>HYPERLINK(G909)</f>
        <v>https://www.governmentjobs.com/jobs/87284-1/shelter-associate</v>
      </c>
    </row>
    <row r="910" spans="1:8" x14ac:dyDescent="0.2">
      <c r="A910" s="2">
        <v>45189</v>
      </c>
      <c r="B910" s="1" t="s">
        <v>3928</v>
      </c>
      <c r="C910" s="1" t="s">
        <v>3926</v>
      </c>
      <c r="D910" s="1" t="s">
        <v>9</v>
      </c>
      <c r="E910" s="1">
        <v>15113200</v>
      </c>
      <c r="F910" s="1" t="s">
        <v>36</v>
      </c>
      <c r="G910" s="1" t="s">
        <v>3929</v>
      </c>
      <c r="H910" s="3" t="str">
        <f>HYPERLINK(G910)</f>
        <v>https://ivyexec.com/jobs-and-research-studies-search/job/9516702?ref=organic_job&amp;promo=welcome</v>
      </c>
    </row>
    <row r="911" spans="1:8" x14ac:dyDescent="0.2">
      <c r="A911" s="2">
        <v>45189</v>
      </c>
      <c r="B911" s="1" t="s">
        <v>35</v>
      </c>
      <c r="C911" s="1" t="s">
        <v>26</v>
      </c>
      <c r="D911" s="1" t="s">
        <v>9</v>
      </c>
      <c r="E911" s="1">
        <v>21109300</v>
      </c>
      <c r="F911" s="1" t="s">
        <v>36</v>
      </c>
      <c r="G911" s="1" t="s">
        <v>37</v>
      </c>
      <c r="H911" s="3" t="str">
        <f>HYPERLINK(G911)</f>
        <v>https://federalgovernmentjobs.us/jobs/Social-Worker-COMPACT-Act-749830300.html</v>
      </c>
    </row>
    <row r="912" spans="1:8" x14ac:dyDescent="0.2">
      <c r="A912" s="2">
        <v>45189</v>
      </c>
      <c r="B912" s="1" t="s">
        <v>2530</v>
      </c>
      <c r="C912" s="1" t="s">
        <v>2531</v>
      </c>
      <c r="D912" s="1" t="s">
        <v>18</v>
      </c>
      <c r="E912" s="1">
        <v>15119909</v>
      </c>
      <c r="F912" s="1" t="s">
        <v>36</v>
      </c>
      <c r="G912" s="1" t="s">
        <v>2532</v>
      </c>
      <c r="H912" s="3" t="str">
        <f>HYPERLINK(G912)</f>
        <v>https://grabjobs.co/us/job/full-time/logistics-supply-chain/software-delivery-manager-continuous-learning-opportunities-26520493</v>
      </c>
    </row>
    <row r="913" spans="1:8" x14ac:dyDescent="0.2">
      <c r="A913" s="2">
        <v>45189</v>
      </c>
      <c r="B913" s="1" t="s">
        <v>4470</v>
      </c>
      <c r="C913" s="1" t="s">
        <v>4471</v>
      </c>
      <c r="D913" s="1" t="s">
        <v>9</v>
      </c>
      <c r="E913" s="1">
        <v>47223100</v>
      </c>
      <c r="F913" s="1" t="s">
        <v>36</v>
      </c>
      <c r="G913" s="1" t="s">
        <v>4472</v>
      </c>
      <c r="H913" s="3" t="str">
        <f>HYPERLINK(G913)</f>
        <v>https://phoenix.craigslist.org/wvl/trd/d/phoenix-solar-installation-tech-needed/7667927031.html</v>
      </c>
    </row>
    <row r="914" spans="1:8" x14ac:dyDescent="0.2">
      <c r="A914" s="2">
        <v>45189</v>
      </c>
      <c r="B914" s="1" t="s">
        <v>4451</v>
      </c>
      <c r="C914" s="1" t="s">
        <v>516</v>
      </c>
      <c r="D914" s="1" t="s">
        <v>18</v>
      </c>
      <c r="E914" s="1">
        <v>13104101</v>
      </c>
      <c r="F914" s="1" t="s">
        <v>11</v>
      </c>
      <c r="G914" s="1" t="s">
        <v>4452</v>
      </c>
      <c r="H914" s="3" t="str">
        <f>HYPERLINK(G914)</f>
        <v>https://www.governmentjobs.com/jobs/4207760-0/solid-waste-program-representative</v>
      </c>
    </row>
    <row r="915" spans="1:8" x14ac:dyDescent="0.2">
      <c r="A915" s="2">
        <v>45189</v>
      </c>
      <c r="B915" s="1" t="s">
        <v>1701</v>
      </c>
      <c r="C915" s="1" t="s">
        <v>1702</v>
      </c>
      <c r="D915" s="1" t="s">
        <v>18</v>
      </c>
      <c r="E915" s="1">
        <v>13111100</v>
      </c>
      <c r="F915" s="1" t="s">
        <v>36</v>
      </c>
      <c r="G915" s="1" t="s">
        <v>2749</v>
      </c>
      <c r="H915" s="3" t="str">
        <f>HYPERLINK(G915)</f>
        <v>https://my.recruitmilitary.com/job/41850046/Solutions-Analyst-Canon-USA-Inc-Scottsdale-AZ</v>
      </c>
    </row>
    <row r="916" spans="1:8" x14ac:dyDescent="0.2">
      <c r="A916" s="2">
        <v>45189</v>
      </c>
      <c r="B916" s="1" t="s">
        <v>2672</v>
      </c>
      <c r="C916" s="1" t="s">
        <v>2673</v>
      </c>
      <c r="D916" s="1" t="s">
        <v>9</v>
      </c>
      <c r="E916" s="1">
        <v>35101100</v>
      </c>
      <c r="F916" s="1" t="s">
        <v>36</v>
      </c>
      <c r="G916" s="1" t="s">
        <v>2674</v>
      </c>
      <c r="H916" s="3" t="str">
        <f>HYPERLINK(G916)</f>
        <v>https://grabjobs.co/us/job/full-time/hr-recruitment/sous-chef-professional-development-opportunities-26520724</v>
      </c>
    </row>
    <row r="917" spans="1:8" x14ac:dyDescent="0.2">
      <c r="A917" s="2">
        <v>45189</v>
      </c>
      <c r="B917" s="1" t="s">
        <v>206</v>
      </c>
      <c r="C917" s="1" t="s">
        <v>1383</v>
      </c>
      <c r="D917" s="1" t="s">
        <v>9</v>
      </c>
      <c r="E917" s="1">
        <v>27309100</v>
      </c>
      <c r="F917" s="1" t="s">
        <v>36</v>
      </c>
      <c r="G917" s="1" t="s">
        <v>1411</v>
      </c>
      <c r="H917" s="3" t="str">
        <f>HYPERLINK(G917)</f>
        <v>https://jobs.valleywisehealth.org/spanish-interpreter/job/26469595</v>
      </c>
    </row>
    <row r="918" spans="1:8" x14ac:dyDescent="0.2">
      <c r="A918" s="2">
        <v>45189</v>
      </c>
      <c r="B918" s="1" t="s">
        <v>206</v>
      </c>
      <c r="C918" s="1" t="s">
        <v>207</v>
      </c>
      <c r="D918" s="1" t="s">
        <v>9</v>
      </c>
      <c r="E918" s="1">
        <v>27309100</v>
      </c>
      <c r="F918" s="1" t="s">
        <v>36</v>
      </c>
      <c r="G918" s="1" t="s">
        <v>208</v>
      </c>
      <c r="H918" s="3" t="str">
        <f>HYPERLINK(G918)</f>
        <v>https://www.monster.com/job-openings/spanish-interpreter-phoenix-az--ab9b621b-508a-4aff-982d-3ec1cd5a0c36</v>
      </c>
    </row>
    <row r="919" spans="1:8" x14ac:dyDescent="0.2">
      <c r="A919" s="2">
        <v>45189</v>
      </c>
      <c r="B919" s="1" t="s">
        <v>4355</v>
      </c>
      <c r="C919" s="1" t="s">
        <v>4356</v>
      </c>
      <c r="D919" s="1" t="s">
        <v>9</v>
      </c>
      <c r="E919" s="1">
        <v>47101100</v>
      </c>
      <c r="F919" s="1" t="s">
        <v>36</v>
      </c>
      <c r="G919" s="1" t="s">
        <v>4357</v>
      </c>
      <c r="H919" s="3" t="str">
        <f>HYPERLINK(G919)</f>
        <v>https://phoenix.craigslist.org/cph/lab/d/phoenix-specialty-carpenter/7667481682.html</v>
      </c>
    </row>
    <row r="920" spans="1:8" x14ac:dyDescent="0.2">
      <c r="A920" s="2">
        <v>45189</v>
      </c>
      <c r="B920" s="1" t="s">
        <v>972</v>
      </c>
      <c r="C920" s="1" t="s">
        <v>973</v>
      </c>
      <c r="D920" s="1" t="s">
        <v>9</v>
      </c>
      <c r="E920" s="1">
        <v>15114100</v>
      </c>
      <c r="F920" s="1" t="s">
        <v>177</v>
      </c>
      <c r="G920" s="1" t="s">
        <v>974</v>
      </c>
      <c r="H920" s="3" t="str">
        <f>HYPERLINK(G920)</f>
        <v>https://www.dice.com/job-detail/910d290d-2098-42c7-a7ca-dda0c456b1e7</v>
      </c>
    </row>
    <row r="921" spans="1:8" x14ac:dyDescent="0.2">
      <c r="A921" s="2">
        <v>45189</v>
      </c>
      <c r="B921" s="1" t="s">
        <v>4000</v>
      </c>
      <c r="C921" s="1" t="s">
        <v>1708</v>
      </c>
      <c r="D921" s="1" t="s">
        <v>9</v>
      </c>
      <c r="E921" s="1">
        <v>51101100</v>
      </c>
      <c r="F921" s="1" t="s">
        <v>36</v>
      </c>
      <c r="G921" s="1" t="s">
        <v>4001</v>
      </c>
      <c r="H921" s="3" t="str">
        <f>HYPERLINK(G921)</f>
        <v>https://careers.honeywell.com/us/en/job/HRD209748/Sr-ISC-Production-Supervisor</v>
      </c>
    </row>
    <row r="922" spans="1:8" x14ac:dyDescent="0.2">
      <c r="A922" s="2">
        <v>45189</v>
      </c>
      <c r="B922" s="1" t="s">
        <v>2694</v>
      </c>
      <c r="C922" s="1" t="s">
        <v>2600</v>
      </c>
      <c r="D922" s="1" t="s">
        <v>9</v>
      </c>
      <c r="E922" s="1">
        <v>11919900</v>
      </c>
      <c r="F922" s="1" t="s">
        <v>36</v>
      </c>
      <c r="G922" s="1" t="s">
        <v>2695</v>
      </c>
      <c r="H922" s="3" t="str">
        <f>HYPERLINK(G922)</f>
        <v>https://grabjobs.co/us/job/full-time/admin-operations/sr-principal-program-manager-data-center-operations-urgent-hire-26520779</v>
      </c>
    </row>
    <row r="923" spans="1:8" x14ac:dyDescent="0.2">
      <c r="A923" s="2">
        <v>45189</v>
      </c>
      <c r="B923" s="1" t="s">
        <v>2527</v>
      </c>
      <c r="C923" s="1" t="s">
        <v>2528</v>
      </c>
      <c r="D923" s="1" t="s">
        <v>9</v>
      </c>
      <c r="E923" s="1">
        <v>15113200</v>
      </c>
      <c r="F923" s="1" t="s">
        <v>36</v>
      </c>
      <c r="G923" s="1" t="s">
        <v>2529</v>
      </c>
      <c r="H923" s="3" t="str">
        <f>HYPERLINK(G923)</f>
        <v>https://grabjobs.co/us/job/full-time/marketing-media/sr-engineer-software-start-immediately-26520468</v>
      </c>
    </row>
    <row r="924" spans="1:8" x14ac:dyDescent="0.2">
      <c r="A924" s="2">
        <v>45189</v>
      </c>
      <c r="B924" s="1" t="s">
        <v>151</v>
      </c>
      <c r="C924" s="1" t="s">
        <v>124</v>
      </c>
      <c r="D924" s="1" t="s">
        <v>18</v>
      </c>
      <c r="E924" s="1">
        <v>43601100</v>
      </c>
      <c r="F924" s="1" t="s">
        <v>11</v>
      </c>
      <c r="G924" s="1" t="s">
        <v>152</v>
      </c>
      <c r="H924" s="3" t="str">
        <f>HYPERLINK(G924)</f>
        <v>https://www.truejob.com/job/sr-executive-assistant-honorhealth-foundation</v>
      </c>
    </row>
    <row r="925" spans="1:8" x14ac:dyDescent="0.2">
      <c r="A925" s="2">
        <v>45189</v>
      </c>
      <c r="B925" s="1" t="s">
        <v>4037</v>
      </c>
      <c r="C925" s="1" t="s">
        <v>1708</v>
      </c>
      <c r="D925" s="1" t="s">
        <v>1118</v>
      </c>
      <c r="E925" s="1">
        <v>15112100</v>
      </c>
      <c r="F925" s="1" t="s">
        <v>36</v>
      </c>
      <c r="G925" s="1" t="s">
        <v>4038</v>
      </c>
      <c r="H925" s="3" t="str">
        <f>HYPERLINK(G925)</f>
        <v>https://careers.honeywell.com/us/en/job/req411984/Sr-Systems-Analyst</v>
      </c>
    </row>
    <row r="926" spans="1:8" x14ac:dyDescent="0.2">
      <c r="A926" s="2">
        <v>45189</v>
      </c>
      <c r="B926" s="1" t="s">
        <v>2516</v>
      </c>
      <c r="C926" s="1" t="s">
        <v>2517</v>
      </c>
      <c r="D926" s="1" t="s">
        <v>9</v>
      </c>
      <c r="E926" s="1">
        <v>43101100</v>
      </c>
      <c r="F926" s="1" t="s">
        <v>36</v>
      </c>
      <c r="G926" s="1" t="s">
        <v>2518</v>
      </c>
      <c r="H926" s="3" t="str">
        <f>HYPERLINK(G926)</f>
        <v>https://grabjobs.co/us/job/full-time/warehousing/srlead-communication-tech-urgent-position-26520635</v>
      </c>
    </row>
    <row r="927" spans="1:8" x14ac:dyDescent="0.2">
      <c r="A927" s="2">
        <v>45189</v>
      </c>
      <c r="B927" s="1" t="s">
        <v>2677</v>
      </c>
      <c r="C927" s="1" t="s">
        <v>2569</v>
      </c>
      <c r="D927" s="1" t="s">
        <v>18</v>
      </c>
      <c r="E927" s="1">
        <v>13201101</v>
      </c>
      <c r="F927" s="1" t="s">
        <v>36</v>
      </c>
      <c r="G927" s="1" t="s">
        <v>2678</v>
      </c>
      <c r="H927" s="3" t="str">
        <f>HYPERLINK(G927)</f>
        <v>https://grabjobs.co/us/job/full-time/accounting-finance/staff-accountant-unlimited-growth-potential-26520762</v>
      </c>
    </row>
    <row r="928" spans="1:8" x14ac:dyDescent="0.2">
      <c r="A928" s="2">
        <v>45189</v>
      </c>
      <c r="B928" s="1" t="s">
        <v>3785</v>
      </c>
      <c r="C928" s="1" t="s">
        <v>3755</v>
      </c>
      <c r="D928" s="1" t="s">
        <v>18</v>
      </c>
      <c r="E928" s="1">
        <v>17207200</v>
      </c>
      <c r="F928" s="1" t="s">
        <v>36</v>
      </c>
      <c r="G928" s="1" t="s">
        <v>3786</v>
      </c>
      <c r="H928" s="3" t="str">
        <f>HYPERLINK(G928)</f>
        <v>https://find.jobs/jobs-near-me/staff-electrical-design-engineer-hardware-design-scottsdale-arizona/1116932977-2/</v>
      </c>
    </row>
    <row r="929" spans="1:8" x14ac:dyDescent="0.2">
      <c r="A929" s="2">
        <v>45189</v>
      </c>
      <c r="B929" s="1" t="s">
        <v>3800</v>
      </c>
      <c r="C929" s="1" t="s">
        <v>3755</v>
      </c>
      <c r="D929" s="1" t="s">
        <v>18</v>
      </c>
      <c r="E929" s="1">
        <v>17214100</v>
      </c>
      <c r="F929" s="1" t="s">
        <v>36</v>
      </c>
      <c r="G929" s="1" t="s">
        <v>3801</v>
      </c>
      <c r="H929" s="3" t="str">
        <f>HYPERLINK(G929)</f>
        <v>https://find.jobs/jobs-near-me/staff-mechanical-design-engineer-scottsdale-arizona/1116932763-2/</v>
      </c>
    </row>
    <row r="930" spans="1:8" x14ac:dyDescent="0.2">
      <c r="A930" s="2">
        <v>45189</v>
      </c>
      <c r="B930" s="1" t="s">
        <v>2484</v>
      </c>
      <c r="C930" s="1" t="s">
        <v>124</v>
      </c>
      <c r="D930" s="1" t="s">
        <v>9</v>
      </c>
      <c r="E930" s="1">
        <v>31909300</v>
      </c>
      <c r="F930" s="1" t="s">
        <v>11</v>
      </c>
      <c r="G930" s="1" t="s">
        <v>2485</v>
      </c>
      <c r="H930" s="3" t="str">
        <f>HYPERLINK(G930)</f>
        <v>https://grabjobs.co/us/job/full-time/logistics-supply-chain/sterile-processing-tech-pdm-generous-compensation-26520550</v>
      </c>
    </row>
    <row r="931" spans="1:8" x14ac:dyDescent="0.2">
      <c r="A931" s="2">
        <v>45189</v>
      </c>
      <c r="B931" s="1" t="s">
        <v>2579</v>
      </c>
      <c r="C931" s="1" t="s">
        <v>2436</v>
      </c>
      <c r="D931" s="1" t="s">
        <v>1994</v>
      </c>
      <c r="E931" s="1">
        <v>35902100</v>
      </c>
      <c r="F931" s="1" t="s">
        <v>36</v>
      </c>
      <c r="G931" s="1" t="s">
        <v>2580</v>
      </c>
      <c r="H931" s="3" t="str">
        <f>HYPERLINK(G931)</f>
        <v>https://grabjobs.co/us/job/full-time/food-beverage/steward-hiring-immediately-26520032</v>
      </c>
    </row>
    <row r="932" spans="1:8" x14ac:dyDescent="0.2">
      <c r="A932" s="2">
        <v>45189</v>
      </c>
      <c r="B932" s="1" t="s">
        <v>2562</v>
      </c>
      <c r="C932" s="1" t="s">
        <v>2563</v>
      </c>
      <c r="D932" s="1" t="s">
        <v>18</v>
      </c>
      <c r="E932" s="1">
        <v>35902100</v>
      </c>
      <c r="F932" s="1" t="s">
        <v>11</v>
      </c>
      <c r="G932" s="1" t="s">
        <v>2564</v>
      </c>
      <c r="H932" s="3" t="str">
        <f>HYPERLINK(G932)</f>
        <v>https://grabjobs.co/us/job/part-time/food-beverage/stewarddishwasherpart-time-rewarding-work-26520173</v>
      </c>
    </row>
    <row r="933" spans="1:8" x14ac:dyDescent="0.2">
      <c r="A933" s="2">
        <v>45189</v>
      </c>
      <c r="B933" s="1" t="s">
        <v>2892</v>
      </c>
      <c r="C933" s="1" t="s">
        <v>2893</v>
      </c>
      <c r="D933" s="1" t="s">
        <v>9</v>
      </c>
      <c r="E933" s="1">
        <v>11919900</v>
      </c>
      <c r="F933" s="1" t="s">
        <v>36</v>
      </c>
      <c r="G933" s="1" t="s">
        <v>2894</v>
      </c>
      <c r="H933" s="3" t="str">
        <f>HYPERLINK(G933)</f>
        <v>https://jobs.institutedata.com/job/2035132/strategy-risk-compliance-manager/</v>
      </c>
    </row>
    <row r="934" spans="1:8" x14ac:dyDescent="0.2">
      <c r="A934" s="2">
        <v>45189</v>
      </c>
      <c r="B934" s="1" t="s">
        <v>2500</v>
      </c>
      <c r="C934" s="1" t="s">
        <v>2501</v>
      </c>
      <c r="D934" s="1" t="s">
        <v>9</v>
      </c>
      <c r="E934" s="1">
        <v>43101100</v>
      </c>
      <c r="F934" s="1" t="s">
        <v>36</v>
      </c>
      <c r="G934" s="1" t="s">
        <v>2502</v>
      </c>
      <c r="H934" s="3" t="str">
        <f>HYPERLINK(G934)</f>
        <v>https://grabjobs.co/us/job/full-time/logistics-supply-chain/supervisor-exciting-challenge-26520565</v>
      </c>
    </row>
    <row r="935" spans="1:8" x14ac:dyDescent="0.2">
      <c r="A935" s="2">
        <v>45189</v>
      </c>
      <c r="B935" s="1" t="s">
        <v>2702</v>
      </c>
      <c r="C935" s="1" t="s">
        <v>124</v>
      </c>
      <c r="D935" s="1" t="s">
        <v>18</v>
      </c>
      <c r="E935" s="1">
        <v>35101200</v>
      </c>
      <c r="F935" s="1" t="s">
        <v>11</v>
      </c>
      <c r="G935" s="1" t="s">
        <v>2703</v>
      </c>
      <c r="H935" s="3" t="str">
        <f>HYPERLINK(G935)</f>
        <v>https://www.truejob.com/job/supervisor-chef-production</v>
      </c>
    </row>
    <row r="936" spans="1:8" x14ac:dyDescent="0.2">
      <c r="A936" s="2">
        <v>45189</v>
      </c>
      <c r="B936" s="1" t="s">
        <v>1501</v>
      </c>
      <c r="C936" s="1" t="s">
        <v>1502</v>
      </c>
      <c r="D936" s="1" t="s">
        <v>9</v>
      </c>
      <c r="E936" s="1">
        <v>49101100</v>
      </c>
      <c r="F936" s="1" t="s">
        <v>36</v>
      </c>
      <c r="G936" s="1" t="s">
        <v>1503</v>
      </c>
      <c r="H936" s="3" t="str">
        <f>HYPERLINK(G936)</f>
        <v>https://jobs.aa.com/job/Phoenix-Supervisor%2C-Aircraft-Line-Maintenance-Hub-AZ-85001/1078137100/</v>
      </c>
    </row>
    <row r="937" spans="1:8" x14ac:dyDescent="0.2">
      <c r="A937" s="2">
        <v>45189</v>
      </c>
      <c r="B937" s="1" t="s">
        <v>31</v>
      </c>
      <c r="C937" s="1" t="s">
        <v>32</v>
      </c>
      <c r="D937" s="1" t="s">
        <v>9</v>
      </c>
      <c r="E937" s="1">
        <v>33302103</v>
      </c>
      <c r="F937" s="1" t="s">
        <v>33</v>
      </c>
      <c r="G937" s="1" t="s">
        <v>34</v>
      </c>
      <c r="H937" s="3" t="str">
        <f>HYPERLINK(G937)</f>
        <v>https://federalgovernmentjobs.us/jobs/Supervisory-Criminal-Investigator-750198600.html</v>
      </c>
    </row>
    <row r="938" spans="1:8" x14ac:dyDescent="0.2">
      <c r="A938" s="2">
        <v>45189</v>
      </c>
      <c r="B938" s="1" t="s">
        <v>31</v>
      </c>
      <c r="C938" s="1" t="s">
        <v>1871</v>
      </c>
      <c r="D938" s="1" t="s">
        <v>9</v>
      </c>
      <c r="E938" s="1">
        <v>33302103</v>
      </c>
      <c r="F938" s="1" t="s">
        <v>27</v>
      </c>
      <c r="G938" s="1" t="s">
        <v>1872</v>
      </c>
      <c r="H938" s="3" t="str">
        <f>HYPERLINK(G938)</f>
        <v>https://www.usajobs.gov/job/750198600</v>
      </c>
    </row>
    <row r="939" spans="1:8" x14ac:dyDescent="0.2">
      <c r="A939" s="2">
        <v>45189</v>
      </c>
      <c r="B939" s="1" t="s">
        <v>853</v>
      </c>
      <c r="C939" s="1" t="s">
        <v>854</v>
      </c>
      <c r="D939" s="1" t="s">
        <v>9</v>
      </c>
      <c r="E939" s="1">
        <v>13115100</v>
      </c>
      <c r="F939" s="1" t="s">
        <v>27</v>
      </c>
      <c r="G939" s="1" t="s">
        <v>855</v>
      </c>
      <c r="H939" s="3" t="str">
        <f>HYPERLINK(G939)</f>
        <v>https://federalgovernmentjobs.us/jobs/Supervisory-Curriculum-Developer-749880900.html</v>
      </c>
    </row>
    <row r="940" spans="1:8" x14ac:dyDescent="0.2">
      <c r="A940" s="2">
        <v>45189</v>
      </c>
      <c r="B940" s="1" t="s">
        <v>853</v>
      </c>
      <c r="C940" s="1" t="s">
        <v>1031</v>
      </c>
      <c r="D940" s="1" t="s">
        <v>9</v>
      </c>
      <c r="E940" s="1">
        <v>13115100</v>
      </c>
      <c r="F940" s="1" t="s">
        <v>11</v>
      </c>
      <c r="G940" s="1" t="s">
        <v>1869</v>
      </c>
      <c r="H940" s="3" t="str">
        <f>HYPERLINK(G940)</f>
        <v>https://www.usajobs.gov/job/749880900</v>
      </c>
    </row>
    <row r="941" spans="1:8" x14ac:dyDescent="0.2">
      <c r="A941" s="2">
        <v>45189</v>
      </c>
      <c r="B941" s="1" t="s">
        <v>25</v>
      </c>
      <c r="C941" s="1" t="s">
        <v>26</v>
      </c>
      <c r="D941" s="1" t="s">
        <v>9</v>
      </c>
      <c r="E941" s="1">
        <v>13119900</v>
      </c>
      <c r="F941" s="1" t="s">
        <v>27</v>
      </c>
      <c r="G941" s="1" t="s">
        <v>28</v>
      </c>
      <c r="H941" s="3" t="str">
        <f>HYPERLINK(G941)</f>
        <v>https://federalgovernmentjobs.us/jobs/Supervisory-Health-System-Specialist-Credentialing-and-Privileging-749951200.html</v>
      </c>
    </row>
    <row r="942" spans="1:8" x14ac:dyDescent="0.2">
      <c r="A942" s="2">
        <v>45189</v>
      </c>
      <c r="B942" s="1" t="s">
        <v>49</v>
      </c>
      <c r="C942" s="1" t="s">
        <v>26</v>
      </c>
      <c r="D942" s="1" t="s">
        <v>9</v>
      </c>
      <c r="E942" s="1">
        <v>31909300</v>
      </c>
      <c r="F942" s="1" t="s">
        <v>36</v>
      </c>
      <c r="G942" s="1" t="s">
        <v>50</v>
      </c>
      <c r="H942" s="3" t="str">
        <f>HYPERLINK(G942)</f>
        <v>https://federalgovernmentjobs.us/jobs/Supervisory-Medical-Supply-Technician-Sterile-Processing-Assistant-Chief-749843200.html</v>
      </c>
    </row>
    <row r="943" spans="1:8" x14ac:dyDescent="0.2">
      <c r="A943" s="2">
        <v>45189</v>
      </c>
      <c r="B943" s="1" t="s">
        <v>98</v>
      </c>
      <c r="C943" s="1" t="s">
        <v>26</v>
      </c>
      <c r="D943" s="1" t="s">
        <v>9</v>
      </c>
      <c r="E943" s="1">
        <v>21102300</v>
      </c>
      <c r="F943" s="1" t="s">
        <v>36</v>
      </c>
      <c r="G943" s="1" t="s">
        <v>99</v>
      </c>
      <c r="H943" s="3" t="str">
        <f>HYPERLINK(G943)</f>
        <v>https://federalgovernmentjobs.us/jobs/Supervisory-Social-Worker-ED-749765300.html</v>
      </c>
    </row>
    <row r="944" spans="1:8" x14ac:dyDescent="0.2">
      <c r="A944" s="2">
        <v>45189</v>
      </c>
      <c r="B944" s="1" t="s">
        <v>38</v>
      </c>
      <c r="C944" s="1" t="s">
        <v>26</v>
      </c>
      <c r="D944" s="1" t="s">
        <v>9</v>
      </c>
      <c r="E944" s="1">
        <v>21102300</v>
      </c>
      <c r="F944" s="1" t="s">
        <v>36</v>
      </c>
      <c r="G944" s="1" t="s">
        <v>39</v>
      </c>
      <c r="H944" s="3" t="str">
        <f>HYPERLINK(G944)</f>
        <v>https://federalgovernmentjobs.us/jobs/Supervisory-Social-Worker-Emergency-Department-749768000.html</v>
      </c>
    </row>
    <row r="945" spans="1:8" x14ac:dyDescent="0.2">
      <c r="A945" s="2">
        <v>45189</v>
      </c>
      <c r="B945" s="1" t="s">
        <v>38</v>
      </c>
      <c r="C945" s="1" t="s">
        <v>1023</v>
      </c>
      <c r="D945" s="1" t="s">
        <v>9</v>
      </c>
      <c r="E945" s="1">
        <v>21102300</v>
      </c>
      <c r="F945" s="1" t="s">
        <v>11</v>
      </c>
      <c r="G945" s="1" t="s">
        <v>1870</v>
      </c>
      <c r="H945" s="3" t="str">
        <f>HYPERLINK(G945)</f>
        <v>https://www.usajobs.gov/job/749768000</v>
      </c>
    </row>
    <row r="946" spans="1:8" x14ac:dyDescent="0.2">
      <c r="A946" s="2">
        <v>45189</v>
      </c>
      <c r="B946" s="1" t="s">
        <v>597</v>
      </c>
      <c r="C946" s="1" t="s">
        <v>591</v>
      </c>
      <c r="D946" s="1" t="s">
        <v>9</v>
      </c>
      <c r="E946" s="1">
        <v>11911100</v>
      </c>
      <c r="F946" s="1" t="s">
        <v>36</v>
      </c>
      <c r="G946" s="1" t="s">
        <v>598</v>
      </c>
      <c r="H946" s="3" t="str">
        <f>HYPERLINK(G946)</f>
        <v>https://www.jobmonkeyjobs.com/career/25076150/Surgical-Director-Heart-Transplant-Cardiac-Division-Head-Arizona-Phoenix-7459</v>
      </c>
    </row>
    <row r="947" spans="1:8" x14ac:dyDescent="0.2">
      <c r="A947" s="2">
        <v>45189</v>
      </c>
      <c r="B947" s="1" t="s">
        <v>1156</v>
      </c>
      <c r="C947" s="1" t="s">
        <v>1134</v>
      </c>
      <c r="D947" s="1" t="s">
        <v>9</v>
      </c>
      <c r="E947" s="1">
        <v>29106900</v>
      </c>
      <c r="F947" s="1" t="s">
        <v>36</v>
      </c>
      <c r="G947" s="1" t="s">
        <v>1157</v>
      </c>
      <c r="H947" s="3" t="str">
        <f>HYPERLINK(G947)</f>
        <v>https://www.commonspirit.careers/job/phoenix/surgical-lung-transplant-fellow/35300/54668248800</v>
      </c>
    </row>
    <row r="948" spans="1:8" x14ac:dyDescent="0.2">
      <c r="A948" s="2">
        <v>45189</v>
      </c>
      <c r="B948" s="1" t="s">
        <v>2755</v>
      </c>
      <c r="C948" s="1" t="s">
        <v>2756</v>
      </c>
      <c r="D948" s="1" t="s">
        <v>18</v>
      </c>
      <c r="E948" s="1">
        <v>15114200</v>
      </c>
      <c r="F948" s="1" t="s">
        <v>36</v>
      </c>
      <c r="G948" s="1" t="s">
        <v>2757</v>
      </c>
      <c r="H948" s="3" t="str">
        <f>HYPERLINK(G948)</f>
        <v>https://my.recruitmilitary.com/job/41779448/Systems-Network-Engineer-General-Dynamics-Scottsdale-AZ</v>
      </c>
    </row>
    <row r="949" spans="1:8" x14ac:dyDescent="0.2">
      <c r="A949" s="2">
        <v>45189</v>
      </c>
      <c r="B949" s="1" t="s">
        <v>2444</v>
      </c>
      <c r="C949" s="1" t="s">
        <v>2445</v>
      </c>
      <c r="D949" s="1" t="s">
        <v>18</v>
      </c>
      <c r="E949" s="1">
        <v>15114200</v>
      </c>
      <c r="F949" s="1" t="s">
        <v>36</v>
      </c>
      <c r="G949" s="1" t="s">
        <v>2446</v>
      </c>
      <c r="H949" s="3" t="str">
        <f>HYPERLINK(G949)</f>
        <v>https://grabjobs.co/us/job/full-time/manufacturing/systems-network-engineer-hiring-urgently-26520689</v>
      </c>
    </row>
    <row r="950" spans="1:8" x14ac:dyDescent="0.2">
      <c r="A950" s="2">
        <v>45189</v>
      </c>
      <c r="B950" s="1" t="s">
        <v>941</v>
      </c>
      <c r="C950" s="1" t="s">
        <v>942</v>
      </c>
      <c r="D950" s="1" t="s">
        <v>9</v>
      </c>
      <c r="E950" s="1">
        <v>41903100</v>
      </c>
      <c r="F950" s="1" t="s">
        <v>177</v>
      </c>
      <c r="G950" s="1" t="s">
        <v>943</v>
      </c>
      <c r="H950" s="3" t="str">
        <f>HYPERLINK(G950)</f>
        <v>https://www.dice.com/job-detail/30c50ec7-d45f-42eb-a20c-0ff9bdc6116b</v>
      </c>
    </row>
    <row r="951" spans="1:8" x14ac:dyDescent="0.2">
      <c r="A951" s="2">
        <v>45189</v>
      </c>
      <c r="B951" s="1" t="s">
        <v>1770</v>
      </c>
      <c r="C951" s="1" t="s">
        <v>1768</v>
      </c>
      <c r="D951" s="1" t="s">
        <v>9</v>
      </c>
      <c r="E951" s="1">
        <v>41903100</v>
      </c>
      <c r="F951" s="1" t="s">
        <v>36</v>
      </c>
      <c r="G951" s="1" t="s">
        <v>1771</v>
      </c>
      <c r="H951" s="3" t="str">
        <f>HYPERLINK(G951)</f>
        <v>https://www.disabledperson.com/jobs/54835025-technical-sales-engineer</v>
      </c>
    </row>
    <row r="952" spans="1:8" x14ac:dyDescent="0.2">
      <c r="A952" s="2">
        <v>45189</v>
      </c>
      <c r="B952" s="1" t="s">
        <v>2599</v>
      </c>
      <c r="C952" s="1" t="s">
        <v>2600</v>
      </c>
      <c r="D952" s="1" t="s">
        <v>9</v>
      </c>
      <c r="E952" s="1">
        <v>27304200</v>
      </c>
      <c r="F952" s="1" t="s">
        <v>36</v>
      </c>
      <c r="G952" s="1" t="s">
        <v>2601</v>
      </c>
      <c r="H952" s="3" t="str">
        <f>HYPERLINK(G952)</f>
        <v>https://grabjobs.co/us/job/full-time/marketing-media/technical-writerdatabase-dynamic-team-26520466</v>
      </c>
    </row>
    <row r="953" spans="1:8" x14ac:dyDescent="0.2">
      <c r="A953" s="2">
        <v>45189</v>
      </c>
      <c r="B953" s="1" t="s">
        <v>829</v>
      </c>
      <c r="C953" s="1" t="s">
        <v>284</v>
      </c>
      <c r="D953" s="1" t="s">
        <v>9</v>
      </c>
      <c r="E953" s="1">
        <v>53103100</v>
      </c>
      <c r="F953" s="1" t="s">
        <v>279</v>
      </c>
      <c r="G953" s="1" t="s">
        <v>830</v>
      </c>
      <c r="H953" s="3" t="str">
        <f>HYPERLINK(G953)</f>
        <v>https://www.careerarc.com/job-listing/tjx-companies-jobs-temp-inbound-transportation-coordinator-47741305</v>
      </c>
    </row>
    <row r="954" spans="1:8" x14ac:dyDescent="0.2">
      <c r="A954" s="2">
        <v>45189</v>
      </c>
      <c r="B954" s="1" t="s">
        <v>710</v>
      </c>
      <c r="C954" s="1" t="s">
        <v>708</v>
      </c>
      <c r="D954" s="1" t="s">
        <v>9</v>
      </c>
      <c r="E954" s="1">
        <v>25107100</v>
      </c>
      <c r="F954" s="1" t="s">
        <v>36</v>
      </c>
      <c r="G954" s="1" t="s">
        <v>711</v>
      </c>
      <c r="H954" s="3" t="str">
        <f>HYPERLINK(G954)</f>
        <v>https://jobs.chronicle.com/job/37530550/-tenured-tenure-track-faculty-positions-in-nursing-and-health-innovation-assistant-associate-full/</v>
      </c>
    </row>
    <row r="955" spans="1:8" x14ac:dyDescent="0.2">
      <c r="A955" s="2">
        <v>45189</v>
      </c>
      <c r="B955" s="1" t="s">
        <v>2712</v>
      </c>
      <c r="C955" s="1" t="s">
        <v>2713</v>
      </c>
      <c r="D955" s="1" t="s">
        <v>9</v>
      </c>
      <c r="E955" s="1">
        <v>53604100</v>
      </c>
      <c r="F955" s="1" t="s">
        <v>279</v>
      </c>
      <c r="G955" s="1" t="s">
        <v>2714</v>
      </c>
      <c r="H955" s="3" t="str">
        <f>HYPERLINK(G955)</f>
        <v>https://grabjobs.co/us/job/full-time/construction/traffic-control-technician-construction-laborer-hiring-urgently-26520790</v>
      </c>
    </row>
    <row r="956" spans="1:8" x14ac:dyDescent="0.2">
      <c r="A956" s="2">
        <v>45189</v>
      </c>
      <c r="B956" s="1" t="s">
        <v>2506</v>
      </c>
      <c r="C956" s="1" t="s">
        <v>2507</v>
      </c>
      <c r="D956" s="1" t="s">
        <v>9</v>
      </c>
      <c r="E956" s="1">
        <v>11919900</v>
      </c>
      <c r="F956" s="1" t="s">
        <v>36</v>
      </c>
      <c r="G956" s="1" t="s">
        <v>2508</v>
      </c>
      <c r="H956" s="3" t="str">
        <f>HYPERLINK(G956)</f>
        <v>https://grabjobs.co/us/job/full-time/logistics-supply-chain/trammell-crow-company-2024-mba-recruitment-summer-associate-continuous-learning-opportunities-26520510</v>
      </c>
    </row>
    <row r="957" spans="1:8" x14ac:dyDescent="0.2">
      <c r="A957" s="2">
        <v>45189</v>
      </c>
      <c r="B957" s="1" t="s">
        <v>1152</v>
      </c>
      <c r="C957" s="1" t="s">
        <v>1134</v>
      </c>
      <c r="D957" s="1" t="s">
        <v>9</v>
      </c>
      <c r="E957" s="1">
        <v>19104200</v>
      </c>
      <c r="F957" s="1" t="s">
        <v>36</v>
      </c>
      <c r="G957" s="1" t="s">
        <v>1153</v>
      </c>
      <c r="H957" s="3" t="str">
        <f>HYPERLINK(G957)</f>
        <v>https://www.commonspirit.careers/job/phoenix/transplant-hepatology/35300/54668248832</v>
      </c>
    </row>
    <row r="958" spans="1:8" x14ac:dyDescent="0.2">
      <c r="A958" s="2">
        <v>45189</v>
      </c>
      <c r="B958" s="1" t="s">
        <v>4414</v>
      </c>
      <c r="C958" s="1" t="s">
        <v>516</v>
      </c>
      <c r="D958" s="1" t="s">
        <v>18</v>
      </c>
      <c r="E958" s="1">
        <v>19305100</v>
      </c>
      <c r="F958" s="1" t="s">
        <v>11</v>
      </c>
      <c r="G958" s="1" t="s">
        <v>4415</v>
      </c>
      <c r="H958" s="3" t="str">
        <f>HYPERLINK(G958)</f>
        <v>https://www.governmentjobs.com/jobs/4207444-0/transportation-planner-senior</v>
      </c>
    </row>
    <row r="959" spans="1:8" x14ac:dyDescent="0.2">
      <c r="A959" s="2">
        <v>45189</v>
      </c>
      <c r="B959" s="1" t="s">
        <v>2770</v>
      </c>
      <c r="C959" s="1" t="s">
        <v>2771</v>
      </c>
      <c r="D959" s="1" t="s">
        <v>9</v>
      </c>
      <c r="E959" s="1">
        <v>29114103</v>
      </c>
      <c r="F959" s="1" t="s">
        <v>36</v>
      </c>
      <c r="G959" s="1" t="s">
        <v>2772</v>
      </c>
      <c r="H959" s="3" t="str">
        <f>HYPERLINK(G959)</f>
        <v>https://www.bluepipes.com/jobs/view/13550/8508077</v>
      </c>
    </row>
    <row r="960" spans="1:8" x14ac:dyDescent="0.2">
      <c r="A960" s="2">
        <v>45189</v>
      </c>
      <c r="B960" s="1" t="s">
        <v>3902</v>
      </c>
      <c r="C960" s="1" t="s">
        <v>2771</v>
      </c>
      <c r="D960" s="1" t="s">
        <v>9</v>
      </c>
      <c r="E960" s="1">
        <v>29114100</v>
      </c>
      <c r="F960" s="1" t="s">
        <v>36</v>
      </c>
      <c r="G960" s="1" t="s">
        <v>3903</v>
      </c>
      <c r="H960" s="3" t="str">
        <f>HYPERLINK(G960)</f>
        <v>https://www.bluepipes.com/jobs/view/13550/8507228</v>
      </c>
    </row>
    <row r="961" spans="1:8" x14ac:dyDescent="0.2">
      <c r="A961" s="2">
        <v>45189</v>
      </c>
      <c r="B961" s="1" t="s">
        <v>3993</v>
      </c>
      <c r="C961" s="1" t="s">
        <v>3994</v>
      </c>
      <c r="D961" s="1" t="s">
        <v>9</v>
      </c>
      <c r="E961" s="1">
        <v>29114100</v>
      </c>
      <c r="F961" s="1" t="s">
        <v>14</v>
      </c>
      <c r="G961" s="1" t="s">
        <v>3995</v>
      </c>
      <c r="H961" s="3" t="str">
        <f>HYPERLINK(G961)</f>
        <v>https://find.jobs/jobs-near-me/travel-pcu-registered-nurse-rn-2232.0-gross-per-week-phoenix-arizona/1117207831-2/</v>
      </c>
    </row>
    <row r="962" spans="1:8" x14ac:dyDescent="0.2">
      <c r="A962" s="2">
        <v>45189</v>
      </c>
      <c r="B962" s="1" t="s">
        <v>4015</v>
      </c>
      <c r="C962" s="1" t="s">
        <v>3994</v>
      </c>
      <c r="D962" s="1" t="s">
        <v>9</v>
      </c>
      <c r="E962" s="1">
        <v>29114100</v>
      </c>
      <c r="F962" s="1" t="s">
        <v>14</v>
      </c>
      <c r="G962" s="1" t="s">
        <v>4016</v>
      </c>
      <c r="H962" s="3" t="str">
        <f>HYPERLINK(G962)</f>
        <v>https://find.jobs/jobs-near-me/travel-telemetry-registered-nurse-1897.0-gross-per-week-phoenix-arizona/1117207035-2/</v>
      </c>
    </row>
    <row r="963" spans="1:8" x14ac:dyDescent="0.2">
      <c r="A963" s="2">
        <v>45189</v>
      </c>
      <c r="B963" s="1" t="s">
        <v>2524</v>
      </c>
      <c r="C963" s="1" t="s">
        <v>2525</v>
      </c>
      <c r="D963" s="1" t="s">
        <v>9</v>
      </c>
      <c r="E963" s="1">
        <v>49304100</v>
      </c>
      <c r="F963" s="1" t="s">
        <v>36</v>
      </c>
      <c r="G963" s="1" t="s">
        <v>2526</v>
      </c>
      <c r="H963" s="3" t="str">
        <f>HYPERLINK(G963)</f>
        <v>https://grabjobs.co/us/job/full-time/logistics-supply-chain/traveling-mechanic-hiring-now-26520500</v>
      </c>
    </row>
    <row r="964" spans="1:8" x14ac:dyDescent="0.2">
      <c r="A964" s="2">
        <v>45189</v>
      </c>
      <c r="B964" s="1" t="s">
        <v>382</v>
      </c>
      <c r="C964" s="1" t="s">
        <v>228</v>
      </c>
      <c r="D964" s="1" t="s">
        <v>18</v>
      </c>
      <c r="E964" s="1">
        <v>43906100</v>
      </c>
      <c r="F964" s="1" t="s">
        <v>14</v>
      </c>
      <c r="G964" s="1" t="s">
        <v>383</v>
      </c>
      <c r="H964" s="3" t="str">
        <f>HYPERLINK(G964)</f>
        <v>https://www.careerarc.com/job-listing/vi-jobs-unit-clerk-part-time-47743319</v>
      </c>
    </row>
    <row r="965" spans="1:8" x14ac:dyDescent="0.2">
      <c r="A965" s="2">
        <v>45189</v>
      </c>
      <c r="B965" s="1" t="s">
        <v>3568</v>
      </c>
      <c r="C965" s="1" t="s">
        <v>3569</v>
      </c>
      <c r="D965" s="1" t="s">
        <v>9</v>
      </c>
      <c r="E965" s="1">
        <v>53304100</v>
      </c>
      <c r="F965" s="1" t="s">
        <v>36</v>
      </c>
      <c r="G965" s="1" t="s">
        <v>3570</v>
      </c>
      <c r="H965" s="3" t="str">
        <f>HYPERLINK(G965)</f>
        <v>https://find.jobs/jobs-near-me/veyo-driver-partner-phoenix-arizona/1116917682-2/</v>
      </c>
    </row>
    <row r="966" spans="1:8" x14ac:dyDescent="0.2">
      <c r="A966" s="2">
        <v>45189</v>
      </c>
      <c r="B966" s="1" t="s">
        <v>2661</v>
      </c>
      <c r="C966" s="1" t="s">
        <v>1131</v>
      </c>
      <c r="D966" s="1" t="s">
        <v>9</v>
      </c>
      <c r="E966" s="1">
        <v>29205600</v>
      </c>
      <c r="F966" s="1" t="s">
        <v>36</v>
      </c>
      <c r="G966" s="1" t="s">
        <v>2662</v>
      </c>
      <c r="H966" s="3" t="str">
        <f>HYPERLINK(G966)</f>
        <v>https://grabjobs.co/us/job/full-time/education-training/vivarium-technologist-immediate-start-26520751</v>
      </c>
    </row>
    <row r="967" spans="1:8" x14ac:dyDescent="0.2">
      <c r="A967" s="2">
        <v>45189</v>
      </c>
      <c r="B967" s="1" t="s">
        <v>2512</v>
      </c>
      <c r="C967" s="1" t="s">
        <v>2501</v>
      </c>
      <c r="D967" s="1" t="s">
        <v>9</v>
      </c>
      <c r="E967" s="1">
        <v>21101200</v>
      </c>
      <c r="F967" s="1" t="s">
        <v>36</v>
      </c>
      <c r="G967" s="1" t="s">
        <v>2513</v>
      </c>
      <c r="H967" s="3" t="str">
        <f>HYPERLINK(G967)</f>
        <v>https://grabjobs.co/us/job/full-time/logistics-supply-chain/vocational-coordinator-collaborative-environment-26520560</v>
      </c>
    </row>
    <row r="968" spans="1:8" x14ac:dyDescent="0.2">
      <c r="A968" s="2">
        <v>45189</v>
      </c>
      <c r="B968" s="1" t="s">
        <v>1368</v>
      </c>
      <c r="C968" s="1" t="s">
        <v>1369</v>
      </c>
      <c r="D968" s="1" t="s">
        <v>9</v>
      </c>
      <c r="E968" s="1">
        <v>43508103</v>
      </c>
      <c r="F968" s="1" t="s">
        <v>11</v>
      </c>
      <c r="G968" s="1" t="s">
        <v>1370</v>
      </c>
      <c r="H968" s="3" t="str">
        <f>HYPERLINK(G968)</f>
        <v>https://jbhunt.wd5.myworkdayjobs.com/en-US/Careers/job/Phoenix-AZ---625-S-27th-Avenue/Warehouse-Associate-I_00511296</v>
      </c>
    </row>
    <row r="969" spans="1:8" x14ac:dyDescent="0.2">
      <c r="A969" s="2">
        <v>45189</v>
      </c>
      <c r="B969" s="1" t="s">
        <v>2725</v>
      </c>
      <c r="C969" s="1" t="s">
        <v>1279</v>
      </c>
      <c r="D969" s="1" t="s">
        <v>9</v>
      </c>
      <c r="E969" s="1">
        <v>53103100</v>
      </c>
      <c r="F969" s="1" t="s">
        <v>36</v>
      </c>
      <c r="G969" s="1" t="s">
        <v>2726</v>
      </c>
      <c r="H969" s="3" t="str">
        <f>HYPERLINK(G969)</f>
        <v>https://phoenix.craigslist.org/cph/lab/d/phoenix-warehouse-lead-1303/7667703268.html</v>
      </c>
    </row>
    <row r="970" spans="1:8" x14ac:dyDescent="0.2">
      <c r="A970" s="2">
        <v>45189</v>
      </c>
      <c r="B970" s="1" t="s">
        <v>1074</v>
      </c>
      <c r="C970" s="1" t="s">
        <v>1075</v>
      </c>
      <c r="D970" s="1" t="s">
        <v>9</v>
      </c>
      <c r="E970" s="1">
        <v>43508103</v>
      </c>
      <c r="F970" s="1" t="s">
        <v>11</v>
      </c>
      <c r="G970" s="1" t="s">
        <v>1076</v>
      </c>
      <c r="H970" s="3" t="str">
        <f>HYPERLINK(G970)</f>
        <v>https://sjobs.brassring.com/TGnewUI/Search/home/HomeWithPreLoad?partnerid=26350&amp;siteid=6930&amp;PageType=JobDetails&amp;jobid=1204006</v>
      </c>
    </row>
    <row r="971" spans="1:8" x14ac:dyDescent="0.2">
      <c r="A971" s="2">
        <v>45189</v>
      </c>
      <c r="B971" s="1" t="s">
        <v>4380</v>
      </c>
      <c r="C971" s="1" t="s">
        <v>4381</v>
      </c>
      <c r="D971" s="1" t="s">
        <v>9</v>
      </c>
      <c r="E971" s="1">
        <v>19409100</v>
      </c>
      <c r="F971" s="1" t="s">
        <v>177</v>
      </c>
      <c r="G971" s="1" t="s">
        <v>4382</v>
      </c>
      <c r="H971" s="3" t="str">
        <f>HYPERLINK(G971)</f>
        <v>https://phoenix.craigslist.org/wvl/lab/d/phoenix-water-mitigation-lead-tech/7667556750.html</v>
      </c>
    </row>
    <row r="972" spans="1:8" x14ac:dyDescent="0.2">
      <c r="A972" s="2">
        <v>45189</v>
      </c>
      <c r="B972" s="1" t="s">
        <v>2683</v>
      </c>
      <c r="C972" s="1" t="s">
        <v>2684</v>
      </c>
      <c r="D972" s="1" t="s">
        <v>9</v>
      </c>
      <c r="E972" s="1">
        <v>21109100</v>
      </c>
      <c r="F972" s="1" t="s">
        <v>36</v>
      </c>
      <c r="G972" s="1" t="s">
        <v>2685</v>
      </c>
      <c r="H972" s="3" t="str">
        <f>HYPERLINK(G972)</f>
        <v>https://grabjobs.co/us/job/full-time/education-training/wellness-coach-start-now-26520754</v>
      </c>
    </row>
    <row r="973" spans="1:8" x14ac:dyDescent="0.2">
      <c r="A973" s="2">
        <v>45189</v>
      </c>
      <c r="B973" s="1" t="s">
        <v>1176</v>
      </c>
      <c r="C973" s="1" t="s">
        <v>1174</v>
      </c>
      <c r="D973" s="1" t="s">
        <v>9</v>
      </c>
      <c r="E973" s="1">
        <v>29209906</v>
      </c>
      <c r="F973" s="1" t="s">
        <v>36</v>
      </c>
      <c r="G973" s="1" t="s">
        <v>1177</v>
      </c>
      <c r="H973" s="3" t="str">
        <f>HYPERLINK(G973)</f>
        <v>https://careers.uspi.com/job/phoenix/x-ray-tech-ft-or-prn-the-orthopedic-surgery-center-of-arizona/35934/54640434160</v>
      </c>
    </row>
    <row r="974" spans="1:8" x14ac:dyDescent="0.2">
      <c r="A974" s="2">
        <v>45188</v>
      </c>
      <c r="B974" s="1" t="s">
        <v>3419</v>
      </c>
      <c r="C974" s="1" t="s">
        <v>2659</v>
      </c>
      <c r="D974" s="1" t="s">
        <v>9</v>
      </c>
      <c r="E974" s="1">
        <v>15113400</v>
      </c>
      <c r="F974" s="1" t="s">
        <v>36</v>
      </c>
      <c r="G974" s="1" t="s">
        <v>3420</v>
      </c>
      <c r="H974" s="3" t="str">
        <f>HYPERLINK(G974)</f>
        <v>https://grabjobs.co/us/job/full-time/technology/java-developer-growthminded-organization-26482930</v>
      </c>
    </row>
    <row r="975" spans="1:8" x14ac:dyDescent="0.2">
      <c r="A975" s="2">
        <v>45188</v>
      </c>
      <c r="B975" s="1" t="s">
        <v>2940</v>
      </c>
      <c r="C975" s="1" t="s">
        <v>3018</v>
      </c>
      <c r="D975" s="1" t="s">
        <v>9</v>
      </c>
      <c r="E975" s="1">
        <v>27202200</v>
      </c>
      <c r="F975" s="1" t="s">
        <v>279</v>
      </c>
      <c r="G975" s="1" t="s">
        <v>3019</v>
      </c>
      <c r="H975" s="3" t="str">
        <f>HYPERLINK(G975)</f>
        <v>https://www.monster.com/job-openings/2023-24-assistant-girls-basketball-coach-shadow-mountain-hs-reposted-phoenix-az--645b0aba-ef5c-45e4-bacf-4f1b68d3b315</v>
      </c>
    </row>
    <row r="976" spans="1:8" x14ac:dyDescent="0.2">
      <c r="A976" s="2">
        <v>45188</v>
      </c>
      <c r="B976" s="1" t="s">
        <v>3333</v>
      </c>
      <c r="C976" s="1" t="s">
        <v>2507</v>
      </c>
      <c r="D976" s="1" t="s">
        <v>9</v>
      </c>
      <c r="E976" s="1">
        <v>41902200</v>
      </c>
      <c r="F976" s="1" t="s">
        <v>768</v>
      </c>
      <c r="G976" s="1" t="s">
        <v>3334</v>
      </c>
      <c r="H976" s="3" t="str">
        <f>HYPERLINK(G976)</f>
        <v>https://grabjobs.co/us/job/internship/sales-business-development/2024-salesbrokerage-intern-summer-phoenix-az-innovative-company-26483770</v>
      </c>
    </row>
    <row r="977" spans="1:8" x14ac:dyDescent="0.2">
      <c r="A977" s="2">
        <v>45188</v>
      </c>
      <c r="B977" s="1" t="s">
        <v>1603</v>
      </c>
      <c r="C977" s="1" t="s">
        <v>2956</v>
      </c>
      <c r="D977" s="1" t="s">
        <v>9</v>
      </c>
      <c r="E977" s="1">
        <v>41309900</v>
      </c>
      <c r="F977" s="1" t="s">
        <v>36</v>
      </c>
      <c r="G977" s="1" t="s">
        <v>2957</v>
      </c>
      <c r="H977" s="3" t="str">
        <f>HYPERLINK(G977)</f>
        <v>https://find.jobs/jobs-near-me/account-executive-phoenix-arizona/1116795739-2/</v>
      </c>
    </row>
    <row r="978" spans="1:8" x14ac:dyDescent="0.2">
      <c r="A978" s="2">
        <v>45188</v>
      </c>
      <c r="B978" s="1" t="s">
        <v>5293</v>
      </c>
      <c r="C978" s="1" t="s">
        <v>5294</v>
      </c>
      <c r="D978" s="1" t="s">
        <v>9</v>
      </c>
      <c r="E978" s="1">
        <v>41309900</v>
      </c>
      <c r="F978" s="1" t="s">
        <v>36</v>
      </c>
      <c r="G978" s="1" t="s">
        <v>5295</v>
      </c>
      <c r="H978" s="3" t="str">
        <f>HYPERLINK(G978)</f>
        <v>https://uop.avature.net/careers/JobDetail/SA008-Account-Executive/24772</v>
      </c>
    </row>
    <row r="979" spans="1:8" x14ac:dyDescent="0.2">
      <c r="A979" s="2">
        <v>45188</v>
      </c>
      <c r="B979" s="1" t="s">
        <v>3494</v>
      </c>
      <c r="C979" s="1" t="s">
        <v>3495</v>
      </c>
      <c r="D979" s="1" t="s">
        <v>18</v>
      </c>
      <c r="E979" s="1">
        <v>11919900</v>
      </c>
      <c r="F979" s="1" t="s">
        <v>36</v>
      </c>
      <c r="G979" s="1" t="s">
        <v>3496</v>
      </c>
      <c r="H979" s="3" t="str">
        <f>HYPERLINK(G979)</f>
        <v>https://grabjobs.co/us/job/full-time/retail/account-manager-unlimited-growth-potential-26483166</v>
      </c>
    </row>
    <row r="980" spans="1:8" x14ac:dyDescent="0.2">
      <c r="A980" s="2">
        <v>45188</v>
      </c>
      <c r="B980" s="1" t="s">
        <v>4812</v>
      </c>
      <c r="C980" s="1" t="s">
        <v>8</v>
      </c>
      <c r="D980" s="1" t="s">
        <v>1118</v>
      </c>
      <c r="E980" s="1">
        <v>43405100</v>
      </c>
      <c r="F980" s="1" t="s">
        <v>36</v>
      </c>
      <c r="G980" s="1" t="s">
        <v>4813</v>
      </c>
      <c r="H980" s="3" t="str">
        <f>HYPERLINK(G980)</f>
        <v>https://careers.unitedhealthgroup.com/job/19125844/account-receivable-clerk-national-remote-remote/</v>
      </c>
    </row>
    <row r="981" spans="1:8" x14ac:dyDescent="0.2">
      <c r="A981" s="2">
        <v>45188</v>
      </c>
      <c r="B981" s="1" t="s">
        <v>4777</v>
      </c>
      <c r="C981" s="1" t="s">
        <v>4778</v>
      </c>
      <c r="D981" s="1" t="s">
        <v>9</v>
      </c>
      <c r="E981" s="1">
        <v>13201101</v>
      </c>
      <c r="F981" s="1" t="s">
        <v>11</v>
      </c>
      <c r="G981" s="1" t="s">
        <v>4779</v>
      </c>
      <c r="H981" s="3" t="str">
        <f>HYPERLINK(G981)</f>
        <v>https://ledgergurus.breezy.hr/p/fc171eecc55c-accountant-part-time</v>
      </c>
    </row>
    <row r="982" spans="1:8" x14ac:dyDescent="0.2">
      <c r="A982" s="2">
        <v>45188</v>
      </c>
      <c r="B982" s="1" t="s">
        <v>2813</v>
      </c>
      <c r="C982" s="1" t="s">
        <v>2814</v>
      </c>
      <c r="D982" s="1" t="s">
        <v>18</v>
      </c>
      <c r="E982" s="1">
        <v>11303102</v>
      </c>
      <c r="F982" s="1" t="s">
        <v>36</v>
      </c>
      <c r="G982" s="1" t="s">
        <v>2815</v>
      </c>
      <c r="H982" s="3" t="str">
        <f>HYPERLINK(G982)</f>
        <v>https://find.jobs/jobs-near-me/accounting-manager-scottsdale-arizona/1116554489-2/</v>
      </c>
    </row>
    <row r="983" spans="1:8" x14ac:dyDescent="0.2">
      <c r="A983" s="2">
        <v>45188</v>
      </c>
      <c r="B983" s="1" t="s">
        <v>5786</v>
      </c>
      <c r="C983" s="1" t="s">
        <v>1487</v>
      </c>
      <c r="D983" s="1" t="s">
        <v>9</v>
      </c>
      <c r="E983" s="1">
        <v>43303100</v>
      </c>
      <c r="F983" s="1" t="s">
        <v>36</v>
      </c>
      <c r="G983" s="1" t="s">
        <v>5787</v>
      </c>
      <c r="H983" s="3" t="str">
        <f>HYPERLINK(G983)</f>
        <v>https://www.azstatejobs.gov/jobs/accounting-specialist-3-phoenix-arizona-united-states-25f07777-57e1-4dfd-b012-a7e60a70137b</v>
      </c>
    </row>
    <row r="984" spans="1:8" x14ac:dyDescent="0.2">
      <c r="A984" s="2">
        <v>45188</v>
      </c>
      <c r="B984" s="1" t="s">
        <v>4993</v>
      </c>
      <c r="C984" s="1" t="s">
        <v>4994</v>
      </c>
      <c r="D984" s="1" t="s">
        <v>9</v>
      </c>
      <c r="E984" s="1">
        <v>43303100</v>
      </c>
      <c r="F984" s="1" t="s">
        <v>36</v>
      </c>
      <c r="G984" s="1" t="s">
        <v>4995</v>
      </c>
      <c r="H984" s="3" t="str">
        <f>HYPERLINK(G984)</f>
        <v>https://careers-terros.icims.com/jobs/8660/accounts-receivable-specialist-i/job?in_iframe=1</v>
      </c>
    </row>
    <row r="985" spans="1:8" x14ac:dyDescent="0.2">
      <c r="A985" s="2">
        <v>45188</v>
      </c>
      <c r="B985" s="1" t="s">
        <v>5808</v>
      </c>
      <c r="C985" s="1" t="s">
        <v>3326</v>
      </c>
      <c r="D985" s="1" t="s">
        <v>9</v>
      </c>
      <c r="E985" s="1">
        <v>13115100</v>
      </c>
      <c r="F985" s="1" t="s">
        <v>36</v>
      </c>
      <c r="G985" s="1" t="s">
        <v>5809</v>
      </c>
      <c r="H985" s="3" t="str">
        <f>HYPERLINK(G985)</f>
        <v>https://www.azstatejobs.gov/jobs/c60f5d60-717e-425e-ac19-fa855b7b1ee2</v>
      </c>
    </row>
    <row r="986" spans="1:8" x14ac:dyDescent="0.2">
      <c r="A986" s="2">
        <v>45188</v>
      </c>
      <c r="B986" s="1" t="s">
        <v>3558</v>
      </c>
      <c r="C986" s="1" t="s">
        <v>3559</v>
      </c>
      <c r="D986" s="1" t="s">
        <v>9</v>
      </c>
      <c r="E986" s="1">
        <v>11202200</v>
      </c>
      <c r="F986" s="1" t="s">
        <v>36</v>
      </c>
      <c r="G986" s="1" t="s">
        <v>4886</v>
      </c>
      <c r="H986" s="3" t="str">
        <f>HYPERLINK(G986)</f>
        <v>https://medline.taleo.net/careersection/md_external/jobdetail.ftl?job=LEA01011U&amp;?</v>
      </c>
    </row>
    <row r="987" spans="1:8" x14ac:dyDescent="0.2">
      <c r="A987" s="2">
        <v>45188</v>
      </c>
      <c r="B987" s="1" t="s">
        <v>3558</v>
      </c>
      <c r="C987" s="1" t="s">
        <v>3559</v>
      </c>
      <c r="D987" s="1" t="s">
        <v>9</v>
      </c>
      <c r="E987" s="1">
        <v>11202200</v>
      </c>
      <c r="F987" s="1" t="s">
        <v>11</v>
      </c>
      <c r="G987" s="1" t="s">
        <v>3560</v>
      </c>
      <c r="H987" s="3" t="str">
        <f>HYPERLINK(G987)</f>
        <v>https://www.disabledperson.com/jobs/54837049-acute-care-clinical-division-sales-manager</v>
      </c>
    </row>
    <row r="988" spans="1:8" x14ac:dyDescent="0.2">
      <c r="A988" s="2">
        <v>45188</v>
      </c>
      <c r="B988" s="1" t="s">
        <v>5317</v>
      </c>
      <c r="C988" s="1" t="s">
        <v>5310</v>
      </c>
      <c r="D988" s="1" t="s">
        <v>9</v>
      </c>
      <c r="E988" s="1">
        <v>11919900</v>
      </c>
      <c r="F988" s="1" t="s">
        <v>11</v>
      </c>
      <c r="G988" s="1" t="s">
        <v>5311</v>
      </c>
      <c r="H988" s="3" t="str">
        <f>HYPERLINK(G988)</f>
        <v>https://recruiting.adp.com/srccar/public/RTI.home?c=1143511&amp;d=</v>
      </c>
    </row>
    <row r="989" spans="1:8" x14ac:dyDescent="0.2">
      <c r="A989" s="2">
        <v>45188</v>
      </c>
      <c r="B989" s="1" t="s">
        <v>5799</v>
      </c>
      <c r="C989" s="1" t="s">
        <v>1465</v>
      </c>
      <c r="D989" s="1" t="s">
        <v>9</v>
      </c>
      <c r="E989" s="1">
        <v>43101100</v>
      </c>
      <c r="F989" s="1" t="s">
        <v>11</v>
      </c>
      <c r="G989" s="1" t="s">
        <v>5800</v>
      </c>
      <c r="H989" s="3" t="str">
        <f>HYPERLINK(G989)</f>
        <v>https://www.azstatejobs.gov/jobs/b1582670-eca0-4bbf-9a1b-58583a925673</v>
      </c>
    </row>
    <row r="990" spans="1:8" x14ac:dyDescent="0.2">
      <c r="A990" s="2">
        <v>45188</v>
      </c>
      <c r="B990" s="1" t="s">
        <v>1504</v>
      </c>
      <c r="C990" s="1" t="s">
        <v>1531</v>
      </c>
      <c r="D990" s="1" t="s">
        <v>9</v>
      </c>
      <c r="E990" s="1">
        <v>43601400</v>
      </c>
      <c r="F990" s="1" t="s">
        <v>36</v>
      </c>
      <c r="G990" s="1" t="s">
        <v>5755</v>
      </c>
      <c r="H990" s="3" t="str">
        <f>HYPERLINK(G990)</f>
        <v>https://www.azstatejobs.gov/jobs/7a138e72-0395-446a-b498-2837f896ae37</v>
      </c>
    </row>
    <row r="991" spans="1:8" x14ac:dyDescent="0.2">
      <c r="A991" s="2">
        <v>45188</v>
      </c>
      <c r="B991" s="1" t="s">
        <v>4388</v>
      </c>
      <c r="C991" s="1" t="s">
        <v>4307</v>
      </c>
      <c r="D991" s="1" t="s">
        <v>9</v>
      </c>
      <c r="E991" s="1">
        <v>43601400</v>
      </c>
      <c r="F991" s="1" t="s">
        <v>36</v>
      </c>
      <c r="G991" s="1" t="s">
        <v>4389</v>
      </c>
      <c r="H991" s="3" t="str">
        <f>HYPERLINK(G991)</f>
        <v>https://www.jobspider.com/job/view-job-13544686.html</v>
      </c>
    </row>
    <row r="992" spans="1:8" x14ac:dyDescent="0.2">
      <c r="A992" s="2">
        <v>45188</v>
      </c>
      <c r="B992" s="1" t="s">
        <v>5758</v>
      </c>
      <c r="C992" s="1" t="s">
        <v>3326</v>
      </c>
      <c r="D992" s="1" t="s">
        <v>9</v>
      </c>
      <c r="E992" s="1">
        <v>11301100</v>
      </c>
      <c r="F992" s="1" t="s">
        <v>36</v>
      </c>
      <c r="G992" s="1" t="s">
        <v>5759</v>
      </c>
      <c r="H992" s="3" t="str">
        <f>HYPERLINK(G992)</f>
        <v>https://www.azstatejobs.gov/jobs/aa332b23-4354-491b-94d0-465ae2af204b</v>
      </c>
    </row>
    <row r="993" spans="1:8" x14ac:dyDescent="0.2">
      <c r="A993" s="2">
        <v>45188</v>
      </c>
      <c r="B993" s="1" t="s">
        <v>3325</v>
      </c>
      <c r="C993" s="1" t="s">
        <v>3326</v>
      </c>
      <c r="D993" s="1" t="s">
        <v>9</v>
      </c>
      <c r="E993" s="1">
        <v>43101100</v>
      </c>
      <c r="F993" s="1" t="s">
        <v>36</v>
      </c>
      <c r="G993" s="1" t="s">
        <v>3327</v>
      </c>
      <c r="H993" s="3" t="str">
        <f>HYPERLINK(G993)</f>
        <v>https://grabjobs.co/us/job/full-time/accounting-finance/administrative-service-manager-growthminded-organization-26484051</v>
      </c>
    </row>
    <row r="994" spans="1:8" x14ac:dyDescent="0.2">
      <c r="A994" s="2">
        <v>45188</v>
      </c>
      <c r="B994" s="1" t="s">
        <v>3860</v>
      </c>
      <c r="C994" s="1" t="s">
        <v>1699</v>
      </c>
      <c r="D994" s="1" t="s">
        <v>9</v>
      </c>
      <c r="E994" s="1">
        <v>15112200</v>
      </c>
      <c r="F994" s="1" t="s">
        <v>36</v>
      </c>
      <c r="G994" s="1" t="s">
        <v>3861</v>
      </c>
      <c r="H994" s="3" t="str">
        <f>HYPERLINK(G994)</f>
        <v>https://diversityjobs.com/career/6334807/Analyst-Information-Security-Governance-Risk-Compliance-Arizona-Phoenix</v>
      </c>
    </row>
    <row r="995" spans="1:8" x14ac:dyDescent="0.2">
      <c r="A995" s="2">
        <v>45188</v>
      </c>
      <c r="B995" s="1" t="s">
        <v>2963</v>
      </c>
      <c r="C995" s="1" t="s">
        <v>591</v>
      </c>
      <c r="D995" s="1" t="s">
        <v>9</v>
      </c>
      <c r="E995" s="1">
        <v>29106900</v>
      </c>
      <c r="F995" s="1" t="s">
        <v>36</v>
      </c>
      <c r="G995" s="1" t="s">
        <v>2964</v>
      </c>
      <c r="H995" s="3" t="str">
        <f>HYPERLINK(G995)</f>
        <v>https://www.dialysisjobsweekly.com/career/867257/Anatomic-Pathologist-With-Expertise-In-Transplant-Renal-Pathology-Arizona-Az-Phoenix</v>
      </c>
    </row>
    <row r="996" spans="1:8" x14ac:dyDescent="0.2">
      <c r="A996" s="2">
        <v>45188</v>
      </c>
      <c r="B996" s="1" t="s">
        <v>3071</v>
      </c>
      <c r="C996" s="1" t="s">
        <v>959</v>
      </c>
      <c r="D996" s="1" t="s">
        <v>9</v>
      </c>
      <c r="E996" s="1">
        <v>15113200</v>
      </c>
      <c r="F996" s="1" t="s">
        <v>36</v>
      </c>
      <c r="G996" s="1" t="s">
        <v>3072</v>
      </c>
      <c r="H996" s="3" t="str">
        <f>HYPERLINK(G996)</f>
        <v>https://grabjobs.co/us/job/full-time/technology/apache-developer-get-hired-fast-26482924</v>
      </c>
    </row>
    <row r="997" spans="1:8" x14ac:dyDescent="0.2">
      <c r="A997" s="2">
        <v>45188</v>
      </c>
      <c r="B997" s="1" t="s">
        <v>3228</v>
      </c>
      <c r="C997" s="1" t="s">
        <v>3229</v>
      </c>
      <c r="D997" s="1" t="s">
        <v>9</v>
      </c>
      <c r="E997" s="1">
        <v>35302100</v>
      </c>
      <c r="F997" s="1" t="s">
        <v>36</v>
      </c>
      <c r="G997" s="1" t="s">
        <v>3230</v>
      </c>
      <c r="H997" s="3" t="str">
        <f>HYPERLINK(G997)</f>
        <v>https://grabjobs.co/us/job/full-time/food-beverage/arbys-team-member-with-growth-opportunities-26483347</v>
      </c>
    </row>
    <row r="998" spans="1:8" x14ac:dyDescent="0.2">
      <c r="A998" s="2">
        <v>45188</v>
      </c>
      <c r="B998" s="1" t="s">
        <v>2428</v>
      </c>
      <c r="C998" s="1" t="s">
        <v>2429</v>
      </c>
      <c r="D998" s="1" t="s">
        <v>9</v>
      </c>
      <c r="E998" s="1">
        <v>41101200</v>
      </c>
      <c r="F998" s="1" t="s">
        <v>36</v>
      </c>
      <c r="G998" s="1" t="s">
        <v>2430</v>
      </c>
      <c r="H998" s="3" t="str">
        <f>HYPERLINK(G998)</f>
        <v>https://find.jobs/jobs-near-me/area-sales-manager-phoenix-arizona/1116556087-2/</v>
      </c>
    </row>
    <row r="999" spans="1:8" x14ac:dyDescent="0.2">
      <c r="A999" s="2">
        <v>45188</v>
      </c>
      <c r="B999" s="1" t="s">
        <v>4711</v>
      </c>
      <c r="C999" s="1" t="s">
        <v>834</v>
      </c>
      <c r="D999" s="1" t="s">
        <v>9</v>
      </c>
      <c r="E999" s="1">
        <v>99999909</v>
      </c>
      <c r="F999" s="1" t="s">
        <v>27</v>
      </c>
      <c r="G999" s="1" t="s">
        <v>4712</v>
      </c>
      <c r="H999" s="3" t="str">
        <f>HYPERLINK(G999)</f>
        <v>https://federalgovernmentjobs.us/jobs/Army-Reserve-Administrator-749766900.html</v>
      </c>
    </row>
    <row r="1000" spans="1:8" x14ac:dyDescent="0.2">
      <c r="A1000" s="2">
        <v>45188</v>
      </c>
      <c r="B1000" s="1" t="s">
        <v>2423</v>
      </c>
      <c r="C1000" s="1" t="s">
        <v>2424</v>
      </c>
      <c r="D1000" s="1" t="s">
        <v>9</v>
      </c>
      <c r="E1000" s="1">
        <v>49904100</v>
      </c>
      <c r="F1000" s="1" t="s">
        <v>36</v>
      </c>
      <c r="G1000" s="1" t="s">
        <v>2425</v>
      </c>
      <c r="H1000" s="3" t="str">
        <f>HYPERLINK(G1000)</f>
        <v>https://find.jobs/jobs-near-me/assembly-mechanic-level-1-phoenix-arizona/1116555853-2/</v>
      </c>
    </row>
    <row r="1001" spans="1:8" x14ac:dyDescent="0.2">
      <c r="A1001" s="2">
        <v>45188</v>
      </c>
      <c r="B1001" s="1" t="s">
        <v>5784</v>
      </c>
      <c r="C1001" s="1" t="s">
        <v>294</v>
      </c>
      <c r="D1001" s="1" t="s">
        <v>9</v>
      </c>
      <c r="E1001" s="1">
        <v>13111100</v>
      </c>
      <c r="F1001" s="1" t="s">
        <v>164</v>
      </c>
      <c r="G1001" s="1" t="s">
        <v>5785</v>
      </c>
      <c r="H1001" s="3" t="str">
        <f>HYPERLINK(G1001)</f>
        <v>https://www.azstatejobs.gov/jobs/b10746c9-8023-4519-964a-63966821344e</v>
      </c>
    </row>
    <row r="1002" spans="1:8" x14ac:dyDescent="0.2">
      <c r="A1002" s="2">
        <v>45188</v>
      </c>
      <c r="B1002" s="1" t="s">
        <v>4443</v>
      </c>
      <c r="C1002" s="1" t="s">
        <v>254</v>
      </c>
      <c r="D1002" s="1" t="s">
        <v>18</v>
      </c>
      <c r="E1002" s="1">
        <v>33902100</v>
      </c>
      <c r="F1002" s="1" t="s">
        <v>36</v>
      </c>
      <c r="G1002" s="1" t="s">
        <v>5642</v>
      </c>
      <c r="H1002" s="3" t="str">
        <f>HYPERLINK(G1002)</f>
        <v>https://nordstrom.wd5.myworkdayjobs.com/nordstrom_careers/job/Scottsdale-AZ/Asset-Protection---Agent---Scottsdale-Fashion-Square_R-588187</v>
      </c>
    </row>
    <row r="1003" spans="1:8" x14ac:dyDescent="0.2">
      <c r="A1003" s="2">
        <v>45188</v>
      </c>
      <c r="B1003" s="1" t="s">
        <v>4443</v>
      </c>
      <c r="C1003" s="1" t="s">
        <v>254</v>
      </c>
      <c r="D1003" s="1" t="s">
        <v>18</v>
      </c>
      <c r="E1003" s="1">
        <v>33902100</v>
      </c>
      <c r="F1003" s="1" t="s">
        <v>36</v>
      </c>
      <c r="G1003" s="1" t="s">
        <v>4444</v>
      </c>
      <c r="H1003" s="3" t="str">
        <f>HYPERLINK(G1003)</f>
        <v>https://www.jobmonkeyjobs.com/career/25072776/Asset-Protection-Agent-Scottsdale-Fashion-Square-Arizona-Scottsdale-7373</v>
      </c>
    </row>
    <row r="1004" spans="1:8" x14ac:dyDescent="0.2">
      <c r="A1004" s="2">
        <v>45188</v>
      </c>
      <c r="B1004" s="1" t="s">
        <v>4304</v>
      </c>
      <c r="C1004" s="1" t="s">
        <v>859</v>
      </c>
      <c r="D1004" s="1" t="s">
        <v>9</v>
      </c>
      <c r="E1004" s="1">
        <v>37101100</v>
      </c>
      <c r="F1004" s="1" t="s">
        <v>36</v>
      </c>
      <c r="G1004" s="1" t="s">
        <v>4305</v>
      </c>
      <c r="H1004" s="3" t="str">
        <f>HYPERLINK(G1004)</f>
        <v>https://www.jobspider.com/job/view-job-13544616.html</v>
      </c>
    </row>
    <row r="1005" spans="1:8" x14ac:dyDescent="0.2">
      <c r="A1005" s="2">
        <v>45188</v>
      </c>
      <c r="B1005" s="1" t="s">
        <v>4609</v>
      </c>
      <c r="C1005" s="1" t="s">
        <v>859</v>
      </c>
      <c r="D1005" s="1" t="s">
        <v>18</v>
      </c>
      <c r="E1005" s="1">
        <v>35101200</v>
      </c>
      <c r="F1005" s="1" t="s">
        <v>36</v>
      </c>
      <c r="G1005" s="1" t="s">
        <v>4739</v>
      </c>
      <c r="H1005" s="3" t="str">
        <f>HYPERLINK(G1005)</f>
        <v>https://jobs.marriott.com/marriott/jobs/23169076?lang=en-us</v>
      </c>
    </row>
    <row r="1006" spans="1:8" x14ac:dyDescent="0.2">
      <c r="A1006" s="2">
        <v>45188</v>
      </c>
      <c r="B1006" s="1" t="s">
        <v>4609</v>
      </c>
      <c r="C1006" s="1" t="s">
        <v>182</v>
      </c>
      <c r="D1006" s="1" t="s">
        <v>18</v>
      </c>
      <c r="E1006" s="1">
        <v>35101200</v>
      </c>
      <c r="F1006" s="1" t="s">
        <v>36</v>
      </c>
      <c r="G1006" s="1" t="s">
        <v>4610</v>
      </c>
      <c r="H1006" s="3" t="str">
        <f>HYPERLINK(G1006)</f>
        <v>https://www.hospitalityonline.com/jobs/3927387-assistant-food-and-beverage-operations-manager</v>
      </c>
    </row>
    <row r="1007" spans="1:8" x14ac:dyDescent="0.2">
      <c r="A1007" s="2">
        <v>45188</v>
      </c>
      <c r="B1007" s="1" t="s">
        <v>4590</v>
      </c>
      <c r="C1007" s="1" t="s">
        <v>198</v>
      </c>
      <c r="D1007" s="1" t="s">
        <v>9</v>
      </c>
      <c r="E1007" s="1">
        <v>37101100</v>
      </c>
      <c r="F1007" s="1" t="s">
        <v>36</v>
      </c>
      <c r="G1007" s="1" t="s">
        <v>4591</v>
      </c>
      <c r="H1007" s="3" t="str">
        <f>HYPERLINK(G1007)</f>
        <v>https://www.jobmonkeyjobs.com/career/25072935/Assistant-Housekeeper-Manager-Hyatt-Regency-Phoenix-Arizona-Phoenix-1049</v>
      </c>
    </row>
    <row r="1008" spans="1:8" x14ac:dyDescent="0.2">
      <c r="A1008" s="2">
        <v>45188</v>
      </c>
      <c r="B1008" s="1" t="s">
        <v>4807</v>
      </c>
      <c r="C1008" s="1" t="s">
        <v>4808</v>
      </c>
      <c r="D1008" s="1" t="s">
        <v>9</v>
      </c>
      <c r="E1008" s="1">
        <v>41101100</v>
      </c>
      <c r="F1008" s="1" t="s">
        <v>36</v>
      </c>
      <c r="G1008" s="1" t="s">
        <v>4809</v>
      </c>
      <c r="H1008" s="3" t="str">
        <f>HYPERLINK(G1008)</f>
        <v>https://eigx.fa.us6.oraclecloud.com/hcmUI/CandidateExperience/en/sites/CX_13/requisitions/preview/11683</v>
      </c>
    </row>
    <row r="1009" spans="1:8" x14ac:dyDescent="0.2">
      <c r="A1009" s="2">
        <v>45188</v>
      </c>
      <c r="B1009" s="1" t="s">
        <v>5142</v>
      </c>
      <c r="C1009" s="1" t="s">
        <v>5143</v>
      </c>
      <c r="D1009" s="1" t="s">
        <v>18</v>
      </c>
      <c r="E1009" s="1">
        <v>41101100</v>
      </c>
      <c r="F1009" s="1" t="s">
        <v>36</v>
      </c>
      <c r="G1009" s="1" t="s">
        <v>5144</v>
      </c>
      <c r="H1009" s="3" t="str">
        <f>HYPERLINK(G1009)</f>
        <v>https://careers.lululemon.com/en_US/careers/JobDetail/Assistant-Manager-Guest-Experience-Scottsdale-Quarter/32520</v>
      </c>
    </row>
    <row r="1010" spans="1:8" x14ac:dyDescent="0.2">
      <c r="A1010" s="2">
        <v>45188</v>
      </c>
      <c r="B1010" s="1" t="s">
        <v>2174</v>
      </c>
      <c r="C1010" s="1" t="s">
        <v>2157</v>
      </c>
      <c r="D1010" s="1" t="s">
        <v>1973</v>
      </c>
      <c r="E1010" s="1">
        <v>39102100</v>
      </c>
      <c r="F1010" s="1" t="s">
        <v>36</v>
      </c>
      <c r="G1010" s="1" t="s">
        <v>2746</v>
      </c>
      <c r="H1010" s="3" t="str">
        <f>HYPERLINK(G1010)</f>
        <v>https://find.jobs/jobs-near-me/assistant-salon-manager-cave-creek-and-tatum-cave-creek-arizona/1116332930-2/</v>
      </c>
    </row>
    <row r="1011" spans="1:8" x14ac:dyDescent="0.2">
      <c r="A1011" s="2">
        <v>45188</v>
      </c>
      <c r="B1011" s="1" t="s">
        <v>2730</v>
      </c>
      <c r="C1011" s="1" t="s">
        <v>2157</v>
      </c>
      <c r="D1011" s="1" t="s">
        <v>9</v>
      </c>
      <c r="E1011" s="1">
        <v>39102100</v>
      </c>
      <c r="F1011" s="1" t="s">
        <v>36</v>
      </c>
      <c r="G1011" s="1" t="s">
        <v>2731</v>
      </c>
      <c r="H1011" s="3" t="str">
        <f>HYPERLINK(G1011)</f>
        <v>https://find.jobs/jobs-near-me/assistant-salon-manager-dove-valley-and-north-valley-pkwy-phoenix-arizona/1116332916-2/</v>
      </c>
    </row>
    <row r="1012" spans="1:8" x14ac:dyDescent="0.2">
      <c r="A1012" s="2">
        <v>45188</v>
      </c>
      <c r="B1012" s="1" t="s">
        <v>1810</v>
      </c>
      <c r="C1012" s="1" t="s">
        <v>1811</v>
      </c>
      <c r="D1012" s="1" t="s">
        <v>9</v>
      </c>
      <c r="E1012" s="1">
        <v>41303102</v>
      </c>
      <c r="F1012" s="1" t="s">
        <v>36</v>
      </c>
      <c r="G1012" s="1" t="s">
        <v>1812</v>
      </c>
      <c r="H1012" s="3" t="str">
        <f>HYPERLINK(G1012)</f>
        <v>https://www.disabledperson.com/jobs/54855445-associate-banking-advisor</v>
      </c>
    </row>
    <row r="1013" spans="1:8" x14ac:dyDescent="0.2">
      <c r="A1013" s="2">
        <v>45188</v>
      </c>
      <c r="B1013" s="1" t="s">
        <v>2061</v>
      </c>
      <c r="C1013" s="1" t="s">
        <v>1502</v>
      </c>
      <c r="D1013" s="1" t="s">
        <v>9</v>
      </c>
      <c r="E1013" s="1">
        <v>15113200</v>
      </c>
      <c r="F1013" s="1" t="s">
        <v>36</v>
      </c>
      <c r="G1013" s="1" t="s">
        <v>2062</v>
      </c>
      <c r="H1013" s="3" t="str">
        <f>HYPERLINK(G1013)</f>
        <v>https://jobs.aa.com/job/Phoenix-Associate-Developer%2C-IT-Applications-AZ-85001/1077529100/</v>
      </c>
    </row>
    <row r="1014" spans="1:8" x14ac:dyDescent="0.2">
      <c r="A1014" s="2">
        <v>45188</v>
      </c>
      <c r="B1014" s="1" t="s">
        <v>4619</v>
      </c>
      <c r="C1014" s="1" t="s">
        <v>4620</v>
      </c>
      <c r="D1014" s="1" t="s">
        <v>18</v>
      </c>
      <c r="E1014" s="1">
        <v>11919900</v>
      </c>
      <c r="F1014" s="1" t="s">
        <v>36</v>
      </c>
      <c r="G1014" s="1" t="s">
        <v>4621</v>
      </c>
      <c r="H1014" s="3" t="str">
        <f>HYPERLINK(G1014)</f>
        <v>https://www.jewishjobs.com/job/42bqt2/associate-director-operations-and-events/scottsdale/az/united-states</v>
      </c>
    </row>
    <row r="1015" spans="1:8" x14ac:dyDescent="0.2">
      <c r="A1015" s="2">
        <v>45188</v>
      </c>
      <c r="B1015" s="1" t="s">
        <v>4131</v>
      </c>
      <c r="C1015" s="1" t="s">
        <v>4893</v>
      </c>
      <c r="D1015" s="1" t="s">
        <v>9</v>
      </c>
      <c r="E1015" s="1">
        <v>29102100</v>
      </c>
      <c r="F1015" s="1" t="s">
        <v>36</v>
      </c>
      <c r="G1015" s="1" t="s">
        <v>4895</v>
      </c>
      <c r="H1015" s="3" t="str">
        <f>HYPERLINK(G1015)</f>
        <v>https://careers-sonrava.icims.com/jobs/13362/associate-doctor/job?in_iframe=1</v>
      </c>
    </row>
    <row r="1016" spans="1:8" x14ac:dyDescent="0.2">
      <c r="A1016" s="2">
        <v>45188</v>
      </c>
      <c r="B1016" s="1" t="s">
        <v>4131</v>
      </c>
      <c r="C1016" s="1" t="s">
        <v>4132</v>
      </c>
      <c r="D1016" s="1" t="s">
        <v>9</v>
      </c>
      <c r="E1016" s="1">
        <v>29102100</v>
      </c>
      <c r="F1016" s="1" t="s">
        <v>36</v>
      </c>
      <c r="G1016" s="1" t="s">
        <v>4133</v>
      </c>
      <c r="H1016" s="3" t="str">
        <f>HYPERLINK(G1016)</f>
        <v>https://www.monster.com/job-openings/associate-doctor-phoenix-az--ae82b2bc-cb9e-4510-b471-0b1632e0e11e</v>
      </c>
    </row>
    <row r="1017" spans="1:8" x14ac:dyDescent="0.2">
      <c r="A1017" s="2">
        <v>45188</v>
      </c>
      <c r="B1017" s="1" t="s">
        <v>4774</v>
      </c>
      <c r="C1017" s="1" t="s">
        <v>4775</v>
      </c>
      <c r="D1017" s="1" t="s">
        <v>18</v>
      </c>
      <c r="E1017" s="1">
        <v>27102400</v>
      </c>
      <c r="F1017" s="1" t="s">
        <v>36</v>
      </c>
      <c r="G1017" s="1" t="s">
        <v>4776</v>
      </c>
      <c r="H1017" s="3" t="str">
        <f>HYPERLINK(G1017)</f>
        <v>https://www1.jobdiva.com/portal/?a=fae2c5e9bca42a9479e00ce1ced2108b019524f6def953ff39176c0656562726d9&amp;compid=0#/jobs/25001912</v>
      </c>
    </row>
    <row r="1018" spans="1:8" x14ac:dyDescent="0.2">
      <c r="A1018" s="2">
        <v>45188</v>
      </c>
      <c r="B1018" s="1" t="s">
        <v>5745</v>
      </c>
      <c r="C1018" s="1" t="s">
        <v>5746</v>
      </c>
      <c r="D1018" s="1" t="s">
        <v>9</v>
      </c>
      <c r="E1018" s="1">
        <v>13116100</v>
      </c>
      <c r="F1018" s="1" t="s">
        <v>36</v>
      </c>
      <c r="G1018" s="1" t="s">
        <v>5747</v>
      </c>
      <c r="H1018" s="3" t="str">
        <f>HYPERLINK(G1018)</f>
        <v>https://bbinsurance.wd1.myworkdayjobs.com/en-US/Careers/job/Phoenix-AZ-USA/Associate-Marketing-Analyst_R23_0000003175</v>
      </c>
    </row>
    <row r="1019" spans="1:8" x14ac:dyDescent="0.2">
      <c r="A1019" s="2">
        <v>45188</v>
      </c>
      <c r="B1019" s="1" t="s">
        <v>2830</v>
      </c>
      <c r="C1019" s="1" t="s">
        <v>8</v>
      </c>
      <c r="D1019" s="1" t="s">
        <v>635</v>
      </c>
      <c r="E1019" s="1">
        <v>43601300</v>
      </c>
      <c r="F1019" s="1" t="s">
        <v>36</v>
      </c>
      <c r="G1019" s="1" t="s">
        <v>2831</v>
      </c>
      <c r="H1019" s="3" t="str">
        <f>HYPERLINK(G1019)</f>
        <v>https://find.jobs/jobs-near-me/associate-patient-care-coordinator-fountain-hills-arizona/1116773873-2/</v>
      </c>
    </row>
    <row r="1020" spans="1:8" x14ac:dyDescent="0.2">
      <c r="A1020" s="2">
        <v>45188</v>
      </c>
      <c r="B1020" s="1" t="s">
        <v>2830</v>
      </c>
      <c r="C1020" s="1" t="s">
        <v>8</v>
      </c>
      <c r="D1020" s="1" t="s">
        <v>9</v>
      </c>
      <c r="E1020" s="1">
        <v>43601300</v>
      </c>
      <c r="F1020" s="1" t="s">
        <v>36</v>
      </c>
      <c r="G1020" s="1" t="s">
        <v>2947</v>
      </c>
      <c r="H1020" s="3" t="str">
        <f>HYPERLINK(G1020)</f>
        <v>https://find.jobs/jobs-near-me/associate-patient-care-coordinator-phoenix-arizona/1116773891-2/</v>
      </c>
    </row>
    <row r="1021" spans="1:8" x14ac:dyDescent="0.2">
      <c r="A1021" s="2">
        <v>45188</v>
      </c>
      <c r="B1021" s="1" t="s">
        <v>2830</v>
      </c>
      <c r="C1021" s="1" t="s">
        <v>8</v>
      </c>
      <c r="D1021" s="1" t="s">
        <v>18</v>
      </c>
      <c r="E1021" s="1">
        <v>43601300</v>
      </c>
      <c r="F1021" s="1" t="s">
        <v>36</v>
      </c>
      <c r="G1021" s="1" t="s">
        <v>2943</v>
      </c>
      <c r="H1021" s="3" t="str">
        <f>HYPERLINK(G1021)</f>
        <v>https://find.jobs/jobs-near-me/associate-patient-care-coordinator-scottsdale-arizona/1116773899-2/</v>
      </c>
    </row>
    <row r="1022" spans="1:8" x14ac:dyDescent="0.2">
      <c r="A1022" s="2">
        <v>45188</v>
      </c>
      <c r="B1022" s="1" t="s">
        <v>4826</v>
      </c>
      <c r="C1022" s="1" t="s">
        <v>3122</v>
      </c>
      <c r="D1022" s="1" t="s">
        <v>9</v>
      </c>
      <c r="E1022" s="1">
        <v>17201100</v>
      </c>
      <c r="F1022" s="1" t="s">
        <v>36</v>
      </c>
      <c r="G1022" s="1" t="s">
        <v>4827</v>
      </c>
      <c r="H1022" s="3" t="str">
        <f>HYPERLINK(G1022)</f>
        <v>https://careers.rtx.com/global/en/job/01649988/Associate-Project-Engineer-onsite</v>
      </c>
    </row>
    <row r="1023" spans="1:8" x14ac:dyDescent="0.2">
      <c r="A1023" s="2">
        <v>45188</v>
      </c>
      <c r="B1023" s="1" t="s">
        <v>3479</v>
      </c>
      <c r="C1023" s="1" t="s">
        <v>3480</v>
      </c>
      <c r="D1023" s="1" t="s">
        <v>18</v>
      </c>
      <c r="E1023" s="1">
        <v>41401100</v>
      </c>
      <c r="F1023" s="1" t="s">
        <v>36</v>
      </c>
      <c r="G1023" s="1" t="s">
        <v>3481</v>
      </c>
      <c r="H1023" s="3" t="str">
        <f>HYPERLINK(G1023)</f>
        <v>https://grabjobs.co/us/job/full-time/admin-operations/associate-territory-manager-scottsdale-continuous-learning-opportunities-26482632</v>
      </c>
    </row>
    <row r="1024" spans="1:8" x14ac:dyDescent="0.2">
      <c r="A1024" s="2">
        <v>45188</v>
      </c>
      <c r="B1024" s="1" t="s">
        <v>3179</v>
      </c>
      <c r="C1024" s="1" t="s">
        <v>3180</v>
      </c>
      <c r="D1024" s="1" t="s">
        <v>9</v>
      </c>
      <c r="E1024" s="1">
        <v>99999903</v>
      </c>
      <c r="F1024" s="1" t="s">
        <v>36</v>
      </c>
      <c r="G1024" s="1" t="s">
        <v>3181</v>
      </c>
      <c r="H1024" s="3" t="str">
        <f>HYPERLINK(G1024)</f>
        <v>https://grabjobs.co/us/job/full-time/logistics-supply-chain/attention-beauty-professionals-join-our-team-start-immediately-26483660</v>
      </c>
    </row>
    <row r="1025" spans="1:8" x14ac:dyDescent="0.2">
      <c r="A1025" s="2">
        <v>45188</v>
      </c>
      <c r="B1025" s="1" t="s">
        <v>5797</v>
      </c>
      <c r="C1025" s="1" t="s">
        <v>1484</v>
      </c>
      <c r="D1025" s="1" t="s">
        <v>9</v>
      </c>
      <c r="E1025" s="1">
        <v>23101100</v>
      </c>
      <c r="F1025" s="1" t="s">
        <v>11</v>
      </c>
      <c r="G1025" s="1" t="s">
        <v>5798</v>
      </c>
      <c r="H1025" s="3" t="str">
        <f>HYPERLINK(G1025)</f>
        <v>https://www.azstatejobs.gov/jobs/44a0617f-e9df-4ce9-9c0d-076d2df9ad60</v>
      </c>
    </row>
    <row r="1026" spans="1:8" x14ac:dyDescent="0.2">
      <c r="A1026" s="2">
        <v>45188</v>
      </c>
      <c r="B1026" s="1" t="s">
        <v>3073</v>
      </c>
      <c r="C1026" s="1" t="s">
        <v>3074</v>
      </c>
      <c r="D1026" s="1" t="s">
        <v>9</v>
      </c>
      <c r="E1026" s="1">
        <v>29118100</v>
      </c>
      <c r="F1026" s="1" t="s">
        <v>36</v>
      </c>
      <c r="G1026" s="1" t="s">
        <v>3075</v>
      </c>
      <c r="H1026" s="3" t="str">
        <f>HYPERLINK(G1026)</f>
        <v>https://grabjobs.co/us/job/full-time/logistics-supply-chain/audiologist-professional-development-opportunities-26483640</v>
      </c>
    </row>
    <row r="1027" spans="1:8" x14ac:dyDescent="0.2">
      <c r="A1027" s="2">
        <v>45188</v>
      </c>
      <c r="B1027" s="1" t="s">
        <v>5659</v>
      </c>
      <c r="C1027" s="1" t="s">
        <v>1292</v>
      </c>
      <c r="D1027" s="1" t="s">
        <v>9</v>
      </c>
      <c r="E1027" s="1">
        <v>11202200</v>
      </c>
      <c r="F1027" s="1" t="s">
        <v>36</v>
      </c>
      <c r="G1027" s="1" t="s">
        <v>5660</v>
      </c>
      <c r="H1027" s="3" t="str">
        <f>HYPERLINK(G1027)</f>
        <v>https://jobs.autonation.com/jobs/202566?lang=en-us</v>
      </c>
    </row>
    <row r="1028" spans="1:8" x14ac:dyDescent="0.2">
      <c r="A1028" s="2">
        <v>45188</v>
      </c>
      <c r="B1028" s="1" t="s">
        <v>5494</v>
      </c>
      <c r="C1028" s="1" t="s">
        <v>291</v>
      </c>
      <c r="D1028" s="1" t="s">
        <v>9</v>
      </c>
      <c r="E1028" s="1">
        <v>49302302</v>
      </c>
      <c r="F1028" s="1" t="s">
        <v>36</v>
      </c>
      <c r="G1028" s="1" t="s">
        <v>5495</v>
      </c>
      <c r="H1028" s="3" t="str">
        <f>HYPERLINK(G1028)</f>
        <v>https://pagjobs.com/phoenix-az/automotive-technician/5F5F1913EBC8439BB7ADF9CD04266D32/job/</v>
      </c>
    </row>
    <row r="1029" spans="1:8" x14ac:dyDescent="0.2">
      <c r="A1029" s="2">
        <v>45188</v>
      </c>
      <c r="B1029" s="1" t="s">
        <v>5542</v>
      </c>
      <c r="C1029" s="1" t="s">
        <v>2858</v>
      </c>
      <c r="D1029" s="1" t="s">
        <v>9</v>
      </c>
      <c r="E1029" s="1">
        <v>13119900</v>
      </c>
      <c r="F1029" s="1" t="s">
        <v>36</v>
      </c>
      <c r="G1029" s="1" t="s">
        <v>5543</v>
      </c>
      <c r="H1029" s="3" t="str">
        <f>HYPERLINK(G1029)</f>
        <v>https://getcruise.com/careers/jobs/2679422/</v>
      </c>
    </row>
    <row r="1030" spans="1:8" x14ac:dyDescent="0.2">
      <c r="A1030" s="2">
        <v>45188</v>
      </c>
      <c r="B1030" s="1" t="s">
        <v>2819</v>
      </c>
      <c r="C1030" s="1" t="s">
        <v>1502</v>
      </c>
      <c r="D1030" s="1" t="s">
        <v>9</v>
      </c>
      <c r="E1030" s="1">
        <v>49301100</v>
      </c>
      <c r="F1030" s="1" t="s">
        <v>36</v>
      </c>
      <c r="G1030" s="1" t="s">
        <v>2820</v>
      </c>
      <c r="H1030" s="3" t="str">
        <f>HYPERLINK(G1030)</f>
        <v>https://jobs.aa.com/job/Phoenix-Aviation-Maintenance-Technician-AZ-85001/1077750100/</v>
      </c>
    </row>
    <row r="1031" spans="1:8" x14ac:dyDescent="0.2">
      <c r="A1031" s="2">
        <v>45188</v>
      </c>
      <c r="B1031" s="1" t="s">
        <v>1744</v>
      </c>
      <c r="C1031" s="1" t="s">
        <v>816</v>
      </c>
      <c r="D1031" s="1" t="s">
        <v>9</v>
      </c>
      <c r="E1031" s="1">
        <v>43601400</v>
      </c>
      <c r="F1031" s="1" t="s">
        <v>11</v>
      </c>
      <c r="G1031" s="1" t="s">
        <v>4635</v>
      </c>
      <c r="H1031" s="3" t="str">
        <f>HYPERLINK(G1031)</f>
        <v>https://www.hospitalityonline.com/jobs/3927232-banquet-administrative-assistant-arizona-biltmore-a-waldorf-astoria-resort</v>
      </c>
    </row>
    <row r="1032" spans="1:8" x14ac:dyDescent="0.2">
      <c r="A1032" s="2">
        <v>45188</v>
      </c>
      <c r="B1032" s="1" t="s">
        <v>4613</v>
      </c>
      <c r="C1032" s="1" t="s">
        <v>859</v>
      </c>
      <c r="D1032" s="1" t="s">
        <v>9</v>
      </c>
      <c r="E1032" s="1">
        <v>35101200</v>
      </c>
      <c r="F1032" s="1" t="s">
        <v>36</v>
      </c>
      <c r="G1032" s="1" t="s">
        <v>4614</v>
      </c>
      <c r="H1032" s="3" t="str">
        <f>HYPERLINK(G1032)</f>
        <v>https://jobs.marriott.com/marriott/jobs/23169726?lang=en-us</v>
      </c>
    </row>
    <row r="1033" spans="1:8" x14ac:dyDescent="0.2">
      <c r="A1033" s="2">
        <v>45188</v>
      </c>
      <c r="B1033" s="1" t="s">
        <v>4613</v>
      </c>
      <c r="C1033" s="1" t="s">
        <v>5229</v>
      </c>
      <c r="D1033" s="1" t="s">
        <v>9</v>
      </c>
      <c r="E1033" s="1">
        <v>35101200</v>
      </c>
      <c r="F1033" s="1" t="s">
        <v>36</v>
      </c>
      <c r="G1033" s="1" t="s">
        <v>5230</v>
      </c>
      <c r="H1033" s="3" t="str">
        <f>HYPERLINK(G1033)</f>
        <v>https://recruiting.adp.com/srccar/public/RTI.home?c=1054241&amp;d=KimptonHotelsAndRestaurants-External#/</v>
      </c>
    </row>
    <row r="1034" spans="1:8" x14ac:dyDescent="0.2">
      <c r="A1034" s="2">
        <v>45188</v>
      </c>
      <c r="B1034" s="1" t="s">
        <v>3543</v>
      </c>
      <c r="C1034" s="1" t="s">
        <v>2563</v>
      </c>
      <c r="D1034" s="1" t="s">
        <v>18</v>
      </c>
      <c r="E1034" s="1">
        <v>35101200</v>
      </c>
      <c r="F1034" s="1" t="s">
        <v>11</v>
      </c>
      <c r="G1034" s="1" t="s">
        <v>3544</v>
      </c>
      <c r="H1034" s="3" t="str">
        <f>HYPERLINK(G1034)</f>
        <v>https://grabjobs.co/us/job/part-time/hospitality-tourism/barista-part-timefull-time-hiring-fast-26483838</v>
      </c>
    </row>
    <row r="1035" spans="1:8" x14ac:dyDescent="0.2">
      <c r="A1035" s="2">
        <v>45188</v>
      </c>
      <c r="B1035" s="1" t="s">
        <v>2793</v>
      </c>
      <c r="C1035" s="1" t="s">
        <v>2794</v>
      </c>
      <c r="D1035" s="1" t="s">
        <v>9</v>
      </c>
      <c r="E1035" s="1">
        <v>19303102</v>
      </c>
      <c r="F1035" s="1" t="s">
        <v>36</v>
      </c>
      <c r="G1035" s="1" t="s">
        <v>2803</v>
      </c>
      <c r="H1035" s="3" t="str">
        <f>HYPERLINK(G1035)</f>
        <v>https://find.jobs/jobs-near-me/bcba-phoenix-arizona/1116555121-2/</v>
      </c>
    </row>
    <row r="1036" spans="1:8" x14ac:dyDescent="0.2">
      <c r="A1036" s="2">
        <v>45188</v>
      </c>
      <c r="B1036" s="1" t="s">
        <v>2793</v>
      </c>
      <c r="C1036" s="1" t="s">
        <v>2794</v>
      </c>
      <c r="D1036" s="1" t="s">
        <v>18</v>
      </c>
      <c r="E1036" s="1">
        <v>19303102</v>
      </c>
      <c r="F1036" s="1" t="s">
        <v>36</v>
      </c>
      <c r="G1036" s="1" t="s">
        <v>2795</v>
      </c>
      <c r="H1036" s="3" t="str">
        <f>HYPERLINK(G1036)</f>
        <v>https://find.jobs/jobs-near-me/bcba-scottsdale-arizona/1116557517-2/</v>
      </c>
    </row>
    <row r="1037" spans="1:8" x14ac:dyDescent="0.2">
      <c r="A1037" s="2">
        <v>45188</v>
      </c>
      <c r="B1037" s="1" t="s">
        <v>4445</v>
      </c>
      <c r="C1037" s="1" t="s">
        <v>254</v>
      </c>
      <c r="D1037" s="1" t="s">
        <v>18</v>
      </c>
      <c r="E1037" s="1">
        <v>41101100</v>
      </c>
      <c r="F1037" s="1" t="s">
        <v>36</v>
      </c>
      <c r="G1037" s="1" t="s">
        <v>5641</v>
      </c>
      <c r="H1037" s="3" t="str">
        <f>HYPERLINK(G1037)</f>
        <v>https://nordstrom.wd5.myworkdayjobs.com/nordstrom_careers/job/Scottsdale-AZ/Beauty-Counter-Manager---Chantecaille---Scottsdale-Fashion-Square_R-588206</v>
      </c>
    </row>
    <row r="1038" spans="1:8" x14ac:dyDescent="0.2">
      <c r="A1038" s="2">
        <v>45188</v>
      </c>
      <c r="B1038" s="1" t="s">
        <v>4445</v>
      </c>
      <c r="C1038" s="1" t="s">
        <v>254</v>
      </c>
      <c r="D1038" s="1" t="s">
        <v>18</v>
      </c>
      <c r="E1038" s="1">
        <v>41101100</v>
      </c>
      <c r="F1038" s="1" t="s">
        <v>36</v>
      </c>
      <c r="G1038" s="1" t="s">
        <v>4446</v>
      </c>
      <c r="H1038" s="3" t="str">
        <f>HYPERLINK(G1038)</f>
        <v>https://www.jobmonkeyjobs.com/career/25072734/Beauty-Counter-Manager-Chantecaille-Scottsdale-Fashion-Square-Arizona-Scottsdale-7373</v>
      </c>
    </row>
    <row r="1039" spans="1:8" x14ac:dyDescent="0.2">
      <c r="A1039" s="2">
        <v>45188</v>
      </c>
      <c r="B1039" s="1" t="s">
        <v>2737</v>
      </c>
      <c r="C1039" s="1" t="s">
        <v>2738</v>
      </c>
      <c r="D1039" s="1" t="s">
        <v>18</v>
      </c>
      <c r="E1039" s="1">
        <v>29205300</v>
      </c>
      <c r="F1039" s="1" t="s">
        <v>36</v>
      </c>
      <c r="G1039" s="1" t="s">
        <v>2739</v>
      </c>
      <c r="H1039" s="3" t="str">
        <f>HYPERLINK(G1039)</f>
        <v>https://find.jobs/jobs-near-me/behavior-technician-aba-scottsdale-500-sign-on-bonus-scottsdale-arizona/1116339341-2/</v>
      </c>
    </row>
    <row r="1040" spans="1:8" x14ac:dyDescent="0.2">
      <c r="A1040" s="2">
        <v>45188</v>
      </c>
      <c r="B1040" s="1" t="s">
        <v>4820</v>
      </c>
      <c r="C1040" s="1" t="s">
        <v>8</v>
      </c>
      <c r="D1040" s="1" t="s">
        <v>1118</v>
      </c>
      <c r="E1040" s="1">
        <v>21109300</v>
      </c>
      <c r="F1040" s="1" t="s">
        <v>36</v>
      </c>
      <c r="G1040" s="1" t="s">
        <v>4821</v>
      </c>
      <c r="H1040" s="3" t="str">
        <f>HYPERLINK(G1040)</f>
        <v>https://careers.unitedhealthgroup.com/job/19109882/behavioral-health-case-manager-family-support-program-remote-remote/</v>
      </c>
    </row>
    <row r="1041" spans="1:8" x14ac:dyDescent="0.2">
      <c r="A1041" s="2">
        <v>45188</v>
      </c>
      <c r="B1041" s="1" t="s">
        <v>2207</v>
      </c>
      <c r="C1041" s="1" t="s">
        <v>2208</v>
      </c>
      <c r="D1041" s="1" t="s">
        <v>9</v>
      </c>
      <c r="E1041" s="1">
        <v>21109300</v>
      </c>
      <c r="F1041" s="1" t="s">
        <v>36</v>
      </c>
      <c r="G1041" s="1" t="s">
        <v>2209</v>
      </c>
      <c r="H1041" s="3" t="str">
        <f>HYPERLINK(G1041)</f>
        <v>https://my.recruitmilitary.com/job/41964697/Bilingual-Case-Manager-Child-Crisis-AZ-Phoenix-AZ</v>
      </c>
    </row>
    <row r="1042" spans="1:8" x14ac:dyDescent="0.2">
      <c r="A1042" s="2">
        <v>45188</v>
      </c>
      <c r="B1042" s="1" t="s">
        <v>3368</v>
      </c>
      <c r="C1042" s="1" t="s">
        <v>3369</v>
      </c>
      <c r="D1042" s="1" t="s">
        <v>9</v>
      </c>
      <c r="E1042" s="1">
        <v>43417100</v>
      </c>
      <c r="F1042" s="1" t="s">
        <v>11</v>
      </c>
      <c r="G1042" s="1" t="s">
        <v>3370</v>
      </c>
      <c r="H1042" s="3" t="str">
        <f>HYPERLINK(G1042)</f>
        <v>https://grabjobs.co/us/job/full-time/admin-operations/bilingual-receptionist-join-a-leading-company-26482480</v>
      </c>
    </row>
    <row r="1043" spans="1:8" x14ac:dyDescent="0.2">
      <c r="A1043" s="2">
        <v>45188</v>
      </c>
      <c r="B1043" s="1" t="s">
        <v>2215</v>
      </c>
      <c r="C1043" s="1" t="s">
        <v>2208</v>
      </c>
      <c r="D1043" s="1" t="s">
        <v>9</v>
      </c>
      <c r="E1043" s="1">
        <v>21102100</v>
      </c>
      <c r="F1043" s="1" t="s">
        <v>36</v>
      </c>
      <c r="G1043" s="1" t="s">
        <v>2216</v>
      </c>
      <c r="H1043" s="3" t="str">
        <f>HYPERLINK(G1043)</f>
        <v>https://my.recruitmilitary.com/job/41964681/Bilingual-Youth-Care-worker-Evening-Child-Crisis-AZ-Phoenix-AZ</v>
      </c>
    </row>
    <row r="1044" spans="1:8" x14ac:dyDescent="0.2">
      <c r="A1044" s="2">
        <v>45188</v>
      </c>
      <c r="B1044" s="1" t="s">
        <v>5789</v>
      </c>
      <c r="C1044" s="1" t="s">
        <v>5790</v>
      </c>
      <c r="D1044" s="1" t="s">
        <v>9</v>
      </c>
      <c r="E1044" s="1">
        <v>13114100</v>
      </c>
      <c r="F1044" s="1" t="s">
        <v>36</v>
      </c>
      <c r="G1044" s="1" t="s">
        <v>5791</v>
      </c>
      <c r="H1044" s="3" t="str">
        <f>HYPERLINK(G1044)</f>
        <v>https://www.azstatejobs.gov/jobs/4be2a278-495e-4916-b6f5-ae414e1f781b</v>
      </c>
    </row>
    <row r="1045" spans="1:8" x14ac:dyDescent="0.2">
      <c r="A1045" s="2">
        <v>45188</v>
      </c>
      <c r="B1045" s="1" t="s">
        <v>2608</v>
      </c>
      <c r="C1045" s="1" t="s">
        <v>2609</v>
      </c>
      <c r="D1045" s="1" t="s">
        <v>9</v>
      </c>
      <c r="E1045" s="1">
        <v>21101100</v>
      </c>
      <c r="F1045" s="1" t="s">
        <v>36</v>
      </c>
      <c r="G1045" s="1" t="s">
        <v>2706</v>
      </c>
      <c r="H1045" s="3" t="str">
        <f>HYPERLINK(G1045)</f>
        <v>https://find.jobs/jobs-near-me/board-certified-behavior-analyst-bcba-phoenix-arizona/1116212915-2/</v>
      </c>
    </row>
    <row r="1046" spans="1:8" x14ac:dyDescent="0.2">
      <c r="A1046" s="2">
        <v>45188</v>
      </c>
      <c r="B1046" s="1" t="s">
        <v>2608</v>
      </c>
      <c r="C1046" s="1" t="s">
        <v>2609</v>
      </c>
      <c r="D1046" s="1" t="s">
        <v>18</v>
      </c>
      <c r="E1046" s="1">
        <v>21101100</v>
      </c>
      <c r="F1046" s="1" t="s">
        <v>36</v>
      </c>
      <c r="G1046" s="1" t="s">
        <v>2610</v>
      </c>
      <c r="H1046" s="3" t="str">
        <f>HYPERLINK(G1046)</f>
        <v>https://find.jobs/jobs-near-me/board-certified-behavior-analyst-bcba-scottsdale-arizona/1116213554-2/</v>
      </c>
    </row>
    <row r="1047" spans="1:8" x14ac:dyDescent="0.2">
      <c r="A1047" s="2">
        <v>45188</v>
      </c>
      <c r="B1047" s="1" t="s">
        <v>4588</v>
      </c>
      <c r="C1047" s="1" t="s">
        <v>807</v>
      </c>
      <c r="D1047" s="1" t="s">
        <v>18</v>
      </c>
      <c r="E1047" s="1">
        <v>35303100</v>
      </c>
      <c r="F1047" s="1" t="s">
        <v>36</v>
      </c>
      <c r="G1047" s="1" t="s">
        <v>4589</v>
      </c>
      <c r="H1047" s="3" t="str">
        <f>HYPERLINK(G1047)</f>
        <v>https://www.hospitalityonline.com/jobs/3926931-breakfast-restaurant-server</v>
      </c>
    </row>
    <row r="1048" spans="1:8" x14ac:dyDescent="0.2">
      <c r="A1048" s="2">
        <v>45188</v>
      </c>
      <c r="B1048" s="1" t="s">
        <v>4865</v>
      </c>
      <c r="C1048" s="1" t="s">
        <v>4266</v>
      </c>
      <c r="D1048" s="1" t="s">
        <v>9</v>
      </c>
      <c r="E1048" s="1">
        <v>17205100</v>
      </c>
      <c r="F1048" s="1" t="s">
        <v>36</v>
      </c>
      <c r="G1048" s="1" t="s">
        <v>4866</v>
      </c>
      <c r="H1048" s="3" t="str">
        <f>HYPERLINK(G1048)</f>
        <v>https://aecom.jobs/phoenix-az/bridge-inspectorengineer/DEB51EDEDF3B4C32BFCFA1456201F066/job/</v>
      </c>
    </row>
    <row r="1049" spans="1:8" x14ac:dyDescent="0.2">
      <c r="A1049" s="2">
        <v>45188</v>
      </c>
      <c r="B1049" s="1" t="s">
        <v>4265</v>
      </c>
      <c r="C1049" s="1" t="s">
        <v>4266</v>
      </c>
      <c r="D1049" s="1" t="s">
        <v>9</v>
      </c>
      <c r="E1049" s="1">
        <v>17205100</v>
      </c>
      <c r="F1049" s="1" t="s">
        <v>36</v>
      </c>
      <c r="G1049" s="1" t="s">
        <v>4267</v>
      </c>
      <c r="H1049" s="3" t="str">
        <f>HYPERLINK(G1049)</f>
        <v>https://grabjobs.co/us/job/full-time/construction/bridge-inspectorengineer-urgent-hire-26484078</v>
      </c>
    </row>
    <row r="1050" spans="1:8" x14ac:dyDescent="0.2">
      <c r="A1050" s="2">
        <v>45188</v>
      </c>
      <c r="B1050" s="1" t="s">
        <v>1793</v>
      </c>
      <c r="C1050" s="1" t="s">
        <v>1794</v>
      </c>
      <c r="D1050" s="1" t="s">
        <v>9</v>
      </c>
      <c r="E1050" s="1">
        <v>47206100</v>
      </c>
      <c r="F1050" s="1" t="s">
        <v>36</v>
      </c>
      <c r="G1050" s="1" t="s">
        <v>1795</v>
      </c>
      <c r="H1050" s="3" t="str">
        <f>HYPERLINK(G1050)</f>
        <v>https://www.disabledperson.com/jobs/54814420-bridge-laborer-travel-100</v>
      </c>
    </row>
    <row r="1051" spans="1:8" x14ac:dyDescent="0.2">
      <c r="A1051" s="2">
        <v>45188</v>
      </c>
      <c r="B1051" s="1" t="s">
        <v>5752</v>
      </c>
      <c r="C1051" s="1" t="s">
        <v>5753</v>
      </c>
      <c r="D1051" s="1" t="s">
        <v>1118</v>
      </c>
      <c r="E1051" s="1">
        <v>13206100</v>
      </c>
      <c r="F1051" s="1" t="s">
        <v>36</v>
      </c>
      <c r="G1051" s="1" t="s">
        <v>5754</v>
      </c>
      <c r="H1051" s="3" t="str">
        <f>HYPERLINK(G1051)</f>
        <v>https://zionsbancorp.referrals.selectminds.com/jobs/bsa-aml-investigations-supervisor-16432</v>
      </c>
    </row>
    <row r="1052" spans="1:8" x14ac:dyDescent="0.2">
      <c r="A1052" s="2">
        <v>45188</v>
      </c>
      <c r="B1052" s="1" t="s">
        <v>4301</v>
      </c>
      <c r="C1052" s="1" t="s">
        <v>4302</v>
      </c>
      <c r="D1052" s="1" t="s">
        <v>9</v>
      </c>
      <c r="E1052" s="1">
        <v>43405100</v>
      </c>
      <c r="F1052" s="1" t="s">
        <v>36</v>
      </c>
      <c r="G1052" s="1" t="s">
        <v>5305</v>
      </c>
      <c r="H1052" s="3" t="str">
        <f>HYPERLINK(G1052)</f>
        <v>https://recruiting.adp.com/srccar/public/RTI.home?c=1214701&amp;d=ExternalCareerSite</v>
      </c>
    </row>
    <row r="1053" spans="1:8" x14ac:dyDescent="0.2">
      <c r="A1053" s="2">
        <v>45188</v>
      </c>
      <c r="B1053" s="1" t="s">
        <v>759</v>
      </c>
      <c r="C1053" s="1" t="s">
        <v>334</v>
      </c>
      <c r="D1053" s="1" t="s">
        <v>9</v>
      </c>
      <c r="E1053" s="1">
        <v>27303100</v>
      </c>
      <c r="F1053" s="1" t="s">
        <v>36</v>
      </c>
      <c r="G1053" s="1" t="s">
        <v>4288</v>
      </c>
      <c r="H1053" s="3" t="str">
        <f>HYPERLINK(G1053)</f>
        <v>https://www.teamworkonline.com/basketball-jobs/phoenix-suns/phoenix-suns/business-development-coordinator-2054349</v>
      </c>
    </row>
    <row r="1054" spans="1:8" x14ac:dyDescent="0.2">
      <c r="A1054" s="2">
        <v>45188</v>
      </c>
      <c r="B1054" s="1" t="s">
        <v>3512</v>
      </c>
      <c r="C1054" s="1" t="s">
        <v>3513</v>
      </c>
      <c r="D1054" s="1" t="s">
        <v>9</v>
      </c>
      <c r="E1054" s="1">
        <v>43101100</v>
      </c>
      <c r="F1054" s="1" t="s">
        <v>36</v>
      </c>
      <c r="G1054" s="1" t="s">
        <v>3514</v>
      </c>
      <c r="H1054" s="3" t="str">
        <f>HYPERLINK(G1054)</f>
        <v>https://diversityjobs.com/career/6405507/Business-Financial-Administrator-Remote-Arizona-Phoenix</v>
      </c>
    </row>
    <row r="1055" spans="1:8" x14ac:dyDescent="0.2">
      <c r="A1055" s="2">
        <v>45188</v>
      </c>
      <c r="B1055" s="1" t="s">
        <v>3311</v>
      </c>
      <c r="C1055" s="1" t="s">
        <v>2600</v>
      </c>
      <c r="D1055" s="1" t="s">
        <v>9</v>
      </c>
      <c r="E1055" s="1">
        <v>13119900</v>
      </c>
      <c r="F1055" s="1" t="s">
        <v>36</v>
      </c>
      <c r="G1055" s="1" t="s">
        <v>3312</v>
      </c>
      <c r="H1055" s="3" t="str">
        <f>HYPERLINK(G1055)</f>
        <v>https://grabjobs.co/us/job/full-time/marketing-media/business-proposal-manager-start-immediately-26483591</v>
      </c>
    </row>
    <row r="1056" spans="1:8" x14ac:dyDescent="0.2">
      <c r="A1056" s="2">
        <v>45188</v>
      </c>
      <c r="B1056" s="1" t="s">
        <v>932</v>
      </c>
      <c r="C1056" s="1" t="s">
        <v>933</v>
      </c>
      <c r="D1056" s="1" t="s">
        <v>9</v>
      </c>
      <c r="E1056" s="1">
        <v>15112100</v>
      </c>
      <c r="F1056" s="1" t="s">
        <v>177</v>
      </c>
      <c r="G1056" s="1" t="s">
        <v>934</v>
      </c>
      <c r="H1056" s="3" t="str">
        <f>HYPERLINK(G1056)</f>
        <v>https://www.dice.com/job-detail/5bc4decd-457a-44d1-90d8-c0097b6769e5</v>
      </c>
    </row>
    <row r="1057" spans="1:8" x14ac:dyDescent="0.2">
      <c r="A1057" s="2">
        <v>45188</v>
      </c>
      <c r="B1057" s="1" t="s">
        <v>5776</v>
      </c>
      <c r="C1057" s="1" t="s">
        <v>5753</v>
      </c>
      <c r="D1057" s="1" t="s">
        <v>1118</v>
      </c>
      <c r="E1057" s="1">
        <v>15112100</v>
      </c>
      <c r="F1057" s="1" t="s">
        <v>36</v>
      </c>
      <c r="G1057" s="1" t="s">
        <v>5777</v>
      </c>
      <c r="H1057" s="3" t="str">
        <f>HYPERLINK(G1057)</f>
        <v>https://zionsbancorp.referrals.selectminds.com/jobs/business-systems-analyst-banking-wires-ach-deposits-and-lending-16446</v>
      </c>
    </row>
    <row r="1058" spans="1:8" x14ac:dyDescent="0.2">
      <c r="A1058" s="2">
        <v>45188</v>
      </c>
      <c r="B1058" s="1" t="s">
        <v>224</v>
      </c>
      <c r="C1058" s="1" t="s">
        <v>225</v>
      </c>
      <c r="D1058" s="1" t="s">
        <v>9</v>
      </c>
      <c r="E1058" s="1">
        <v>49202200</v>
      </c>
      <c r="F1058" s="1" t="s">
        <v>36</v>
      </c>
      <c r="G1058" s="1" t="s">
        <v>226</v>
      </c>
      <c r="H1058" s="3" t="str">
        <f>HYPERLINK(G1058)</f>
        <v>https://www.careerarc.com/job-listing/anistar-jobs-cable-puller-47733523</v>
      </c>
    </row>
    <row r="1059" spans="1:8" x14ac:dyDescent="0.2">
      <c r="A1059" s="2">
        <v>45188</v>
      </c>
      <c r="B1059" s="1" t="s">
        <v>4578</v>
      </c>
      <c r="C1059" s="1" t="s">
        <v>4579</v>
      </c>
      <c r="D1059" s="1" t="s">
        <v>9</v>
      </c>
      <c r="E1059" s="1">
        <v>41904100</v>
      </c>
      <c r="F1059" s="1" t="s">
        <v>36</v>
      </c>
      <c r="G1059" s="1" t="s">
        <v>4580</v>
      </c>
      <c r="H1059" s="3" t="str">
        <f>HYPERLINK(G1059)</f>
        <v>https://secure.careerlink.com/job/job_synd/2634214620-call-center-sales-agent/</v>
      </c>
    </row>
    <row r="1060" spans="1:8" x14ac:dyDescent="0.2">
      <c r="A1060" s="2">
        <v>45188</v>
      </c>
      <c r="B1060" s="1" t="s">
        <v>4611</v>
      </c>
      <c r="C1060" s="1" t="s">
        <v>859</v>
      </c>
      <c r="D1060" s="1" t="s">
        <v>18</v>
      </c>
      <c r="E1060" s="1">
        <v>35301100</v>
      </c>
      <c r="F1060" s="1" t="s">
        <v>14</v>
      </c>
      <c r="G1060" s="1" t="s">
        <v>4740</v>
      </c>
      <c r="H1060" s="3" t="str">
        <f>HYPERLINK(G1060)</f>
        <v>https://jobs.marriott.com/marriott/jobs/23169166?lang=en-us</v>
      </c>
    </row>
    <row r="1061" spans="1:8" x14ac:dyDescent="0.2">
      <c r="A1061" s="2">
        <v>45188</v>
      </c>
      <c r="B1061" s="1" t="s">
        <v>4611</v>
      </c>
      <c r="C1061" s="1" t="s">
        <v>182</v>
      </c>
      <c r="D1061" s="1" t="s">
        <v>18</v>
      </c>
      <c r="E1061" s="1">
        <v>35301100</v>
      </c>
      <c r="F1061" s="1" t="s">
        <v>11</v>
      </c>
      <c r="G1061" s="1" t="s">
        <v>4612</v>
      </c>
      <c r="H1061" s="3" t="str">
        <f>HYPERLINK(G1061)</f>
        <v>https://www.hospitalityonline.com/jobs/3927377-bartender-canyon-suites-lounge</v>
      </c>
    </row>
    <row r="1062" spans="1:8" x14ac:dyDescent="0.2">
      <c r="A1062" s="2">
        <v>45188</v>
      </c>
      <c r="B1062" s="1" t="s">
        <v>4399</v>
      </c>
      <c r="C1062" s="1" t="s">
        <v>291</v>
      </c>
      <c r="D1062" s="1" t="s">
        <v>9</v>
      </c>
      <c r="E1062" s="1">
        <v>53706100</v>
      </c>
      <c r="F1062" s="1" t="s">
        <v>36</v>
      </c>
      <c r="G1062" s="1" t="s">
        <v>4400</v>
      </c>
      <c r="H1062" s="3" t="str">
        <f>HYPERLINK(G1062)</f>
        <v>https://www.monster.com/job-openings/car-washer-phoenix-az--56e9f5c5-dcfa-4b67-92ba-444b9424fbe1</v>
      </c>
    </row>
    <row r="1063" spans="1:8" x14ac:dyDescent="0.2">
      <c r="A1063" s="2">
        <v>45188</v>
      </c>
      <c r="B1063" s="1" t="s">
        <v>3086</v>
      </c>
      <c r="C1063" s="1" t="s">
        <v>124</v>
      </c>
      <c r="D1063" s="1" t="s">
        <v>9</v>
      </c>
      <c r="E1063" s="1">
        <v>29117100</v>
      </c>
      <c r="F1063" s="1" t="s">
        <v>11</v>
      </c>
      <c r="G1063" s="1" t="s">
        <v>3087</v>
      </c>
      <c r="H1063" s="3" t="str">
        <f>HYPERLINK(G1063)</f>
        <v>https://grabjobs.co/us/job/full-time/marketing-media/cardiology-nurse-practitioner-career-growth-potential-26483609</v>
      </c>
    </row>
    <row r="1064" spans="1:8" x14ac:dyDescent="0.2">
      <c r="A1064" s="2">
        <v>45188</v>
      </c>
      <c r="B1064" s="1" t="s">
        <v>2721</v>
      </c>
      <c r="C1064" s="1" t="s">
        <v>2722</v>
      </c>
      <c r="D1064" s="1" t="s">
        <v>9</v>
      </c>
      <c r="E1064" s="1">
        <v>11911100</v>
      </c>
      <c r="F1064" s="1" t="s">
        <v>36</v>
      </c>
      <c r="G1064" s="1" t="s">
        <v>2723</v>
      </c>
      <c r="H1064" s="3" t="str">
        <f>HYPERLINK(G1064)</f>
        <v>https://find.jobs/jobs-near-me/cardiovascular-sonography-program-director-phoenix-arizona/1116341042-2/</v>
      </c>
    </row>
    <row r="1065" spans="1:8" x14ac:dyDescent="0.2">
      <c r="A1065" s="2">
        <v>45188</v>
      </c>
      <c r="B1065" s="1" t="s">
        <v>1648</v>
      </c>
      <c r="C1065" s="1" t="s">
        <v>1591</v>
      </c>
      <c r="D1065" s="1" t="s">
        <v>9</v>
      </c>
      <c r="E1065" s="1">
        <v>29203100</v>
      </c>
      <c r="F1065" s="1" t="s">
        <v>36</v>
      </c>
      <c r="G1065" s="1" t="s">
        <v>1649</v>
      </c>
      <c r="H1065" s="3" t="str">
        <f>HYPERLINK(G1065)</f>
        <v>https://jobs.tenethealth.com/job/phoenix/cardiovascular-tech-for-biltmore-cardiology-camelback/1127/54671873360</v>
      </c>
    </row>
    <row r="1066" spans="1:8" x14ac:dyDescent="0.2">
      <c r="A1066" s="2">
        <v>45188</v>
      </c>
      <c r="B1066" s="1" t="s">
        <v>5620</v>
      </c>
      <c r="C1066" s="1" t="s">
        <v>352</v>
      </c>
      <c r="D1066" s="1" t="s">
        <v>9</v>
      </c>
      <c r="E1066" s="1">
        <v>29207100</v>
      </c>
      <c r="F1066" s="1" t="s">
        <v>36</v>
      </c>
      <c r="G1066" s="1" t="s">
        <v>5621</v>
      </c>
      <c r="H1066" s="3" t="str">
        <f>HYPERLINK(G1066)</f>
        <v>https://jobs.cvshealth.com/job/19120905/care-management-associate-phoenix-az/</v>
      </c>
    </row>
    <row r="1067" spans="1:8" x14ac:dyDescent="0.2">
      <c r="A1067" s="2">
        <v>45188</v>
      </c>
      <c r="B1067" s="1" t="s">
        <v>5812</v>
      </c>
      <c r="C1067" s="1" t="s">
        <v>1441</v>
      </c>
      <c r="D1067" s="1" t="s">
        <v>9</v>
      </c>
      <c r="E1067" s="1">
        <v>29114100</v>
      </c>
      <c r="F1067" s="1" t="s">
        <v>36</v>
      </c>
      <c r="G1067" s="1" t="s">
        <v>5813</v>
      </c>
      <c r="H1067" s="3" t="str">
        <f>HYPERLINK(G1067)</f>
        <v>https://www.villagemd.com/open-positions?gh_jid=6931859002</v>
      </c>
    </row>
    <row r="1068" spans="1:8" x14ac:dyDescent="0.2">
      <c r="A1068" s="2">
        <v>45188</v>
      </c>
      <c r="B1068" s="1" t="s">
        <v>4176</v>
      </c>
      <c r="C1068" s="1" t="s">
        <v>370</v>
      </c>
      <c r="D1068" s="1" t="s">
        <v>9</v>
      </c>
      <c r="E1068" s="1">
        <v>53303100</v>
      </c>
      <c r="F1068" s="1" t="s">
        <v>36</v>
      </c>
      <c r="G1068" s="1" t="s">
        <v>4177</v>
      </c>
      <c r="H1068" s="3" t="str">
        <f>HYPERLINK(G1068)</f>
        <v>https://www.careersinfood.com/cdl-b-delivery-driver-job-1592083.htm</v>
      </c>
    </row>
    <row r="1069" spans="1:8" x14ac:dyDescent="0.2">
      <c r="A1069" s="2">
        <v>45188</v>
      </c>
      <c r="B1069" s="1" t="s">
        <v>3964</v>
      </c>
      <c r="C1069" s="1" t="s">
        <v>3965</v>
      </c>
      <c r="D1069" s="1" t="s">
        <v>1994</v>
      </c>
      <c r="E1069" s="1">
        <v>53303200</v>
      </c>
      <c r="F1069" s="1" t="s">
        <v>36</v>
      </c>
      <c r="G1069" s="1" t="s">
        <v>3967</v>
      </c>
      <c r="H1069" s="3" t="str">
        <f>HYPERLINK(G1069)</f>
        <v>https://www.fleetjobs.com/career/1443922/Cdl-Transport-Driver-10-000-Sign-On-Bonus-Paradise-Valley-Arizona-Az</v>
      </c>
    </row>
    <row r="1070" spans="1:8" x14ac:dyDescent="0.2">
      <c r="A1070" s="2">
        <v>45188</v>
      </c>
      <c r="B1070" s="1" t="s">
        <v>3964</v>
      </c>
      <c r="C1070" s="1" t="s">
        <v>3965</v>
      </c>
      <c r="D1070" s="1" t="s">
        <v>18</v>
      </c>
      <c r="E1070" s="1">
        <v>53303200</v>
      </c>
      <c r="F1070" s="1" t="s">
        <v>36</v>
      </c>
      <c r="G1070" s="1" t="s">
        <v>3974</v>
      </c>
      <c r="H1070" s="3" t="str">
        <f>HYPERLINK(G1070)</f>
        <v>https://www.fleetjobs.com/career/1443927/Cdl-Transport-Driver-10-000-Sign-On-Bonus-Scottsdale-Arizona-Az</v>
      </c>
    </row>
    <row r="1071" spans="1:8" x14ac:dyDescent="0.2">
      <c r="A1071" s="2">
        <v>45188</v>
      </c>
      <c r="B1071" s="1" t="s">
        <v>3964</v>
      </c>
      <c r="C1071" s="1" t="s">
        <v>3965</v>
      </c>
      <c r="D1071" s="1" t="s">
        <v>9</v>
      </c>
      <c r="E1071" s="1">
        <v>53303200</v>
      </c>
      <c r="F1071" s="1" t="s">
        <v>36</v>
      </c>
      <c r="G1071" s="1" t="s">
        <v>3966</v>
      </c>
      <c r="H1071" s="3" t="str">
        <f>HYPERLINK(G1071)</f>
        <v>https://www.fleetjobs.com/career/1443933/Cdl-Transport-Driver-10-000-Sign-On-Bonus-Phoenix-Arizona-Az</v>
      </c>
    </row>
    <row r="1072" spans="1:8" x14ac:dyDescent="0.2">
      <c r="A1072" s="2">
        <v>45188</v>
      </c>
      <c r="B1072" s="1" t="s">
        <v>2800</v>
      </c>
      <c r="C1072" s="1" t="s">
        <v>2801</v>
      </c>
      <c r="D1072" s="1" t="s">
        <v>1994</v>
      </c>
      <c r="E1072" s="1">
        <v>53303200</v>
      </c>
      <c r="F1072" s="1" t="s">
        <v>36</v>
      </c>
      <c r="G1072" s="1" t="s">
        <v>2841</v>
      </c>
      <c r="H1072" s="3" t="str">
        <f>HYPERLINK(G1072)</f>
        <v>https://find.jobs/jobs-near-me/cdl-transport-driver-10-000-sign-on-bonus-paradise-valley-arizona/1116607588-2/</v>
      </c>
    </row>
    <row r="1073" spans="1:8" x14ac:dyDescent="0.2">
      <c r="A1073" s="2">
        <v>45188</v>
      </c>
      <c r="B1073" s="1" t="s">
        <v>2800</v>
      </c>
      <c r="C1073" s="1" t="s">
        <v>2801</v>
      </c>
      <c r="D1073" s="1" t="s">
        <v>9</v>
      </c>
      <c r="E1073" s="1">
        <v>53303200</v>
      </c>
      <c r="F1073" s="1" t="s">
        <v>36</v>
      </c>
      <c r="G1073" s="1" t="s">
        <v>2802</v>
      </c>
      <c r="H1073" s="3" t="str">
        <f>HYPERLINK(G1073)</f>
        <v>https://find.jobs/jobs-near-me/cdl-transport-driver-10-000-sign-on-bonus-phoenix-arizona/1116607567-2/</v>
      </c>
    </row>
    <row r="1074" spans="1:8" x14ac:dyDescent="0.2">
      <c r="A1074" s="2">
        <v>45188</v>
      </c>
      <c r="B1074" s="1" t="s">
        <v>2800</v>
      </c>
      <c r="C1074" s="1" t="s">
        <v>2801</v>
      </c>
      <c r="D1074" s="1" t="s">
        <v>18</v>
      </c>
      <c r="E1074" s="1">
        <v>53303200</v>
      </c>
      <c r="F1074" s="1" t="s">
        <v>36</v>
      </c>
      <c r="G1074" s="1" t="s">
        <v>2853</v>
      </c>
      <c r="H1074" s="3" t="str">
        <f>HYPERLINK(G1074)</f>
        <v>https://find.jobs/jobs-near-me/cdl-transport-driver-10-000-sign-on-bonus-scottsdale-arizona/1116607594-2/</v>
      </c>
    </row>
    <row r="1075" spans="1:8" x14ac:dyDescent="0.2">
      <c r="A1075" s="2">
        <v>45188</v>
      </c>
      <c r="B1075" s="1" t="s">
        <v>2800</v>
      </c>
      <c r="C1075" s="1" t="s">
        <v>4251</v>
      </c>
      <c r="D1075" s="1" t="s">
        <v>9</v>
      </c>
      <c r="E1075" s="1">
        <v>53303200</v>
      </c>
      <c r="F1075" s="1" t="s">
        <v>36</v>
      </c>
      <c r="G1075" s="1" t="s">
        <v>4252</v>
      </c>
      <c r="H1075" s="3" t="str">
        <f>HYPERLINK(G1075)</f>
        <v>https://getintoenergy.jobs/phoenix-az/cdl-transport-driver-10000-sign-on-bonus/F3147E9B430D490894793B436C214AFF/job/</v>
      </c>
    </row>
    <row r="1076" spans="1:8" x14ac:dyDescent="0.2">
      <c r="A1076" s="2">
        <v>45188</v>
      </c>
      <c r="B1076" s="1" t="s">
        <v>2614</v>
      </c>
      <c r="C1076" s="1" t="s">
        <v>2240</v>
      </c>
      <c r="D1076" s="1" t="s">
        <v>9</v>
      </c>
      <c r="E1076" s="1">
        <v>53303200</v>
      </c>
      <c r="F1076" s="1" t="s">
        <v>36</v>
      </c>
      <c r="G1076" s="1" t="s">
        <v>2615</v>
      </c>
      <c r="H1076" s="3" t="str">
        <f>HYPERLINK(G1076)</f>
        <v>https://find.jobs/jobs-near-me/cdl-a-truck-driver-in-phoenix-az-local-phoenix-arizona/1116212127-2/</v>
      </c>
    </row>
    <row r="1077" spans="1:8" x14ac:dyDescent="0.2">
      <c r="A1077" s="2">
        <v>45188</v>
      </c>
      <c r="B1077" s="1" t="s">
        <v>4956</v>
      </c>
      <c r="C1077" s="1" t="s">
        <v>1702</v>
      </c>
      <c r="D1077" s="1" t="s">
        <v>1118</v>
      </c>
      <c r="E1077" s="1">
        <v>11202200</v>
      </c>
      <c r="F1077" s="1" t="s">
        <v>36</v>
      </c>
      <c r="G1077" s="1" t="s">
        <v>4957</v>
      </c>
      <c r="H1077" s="3" t="str">
        <f>HYPERLINK(G1077)</f>
        <v>https://external-canoncareers.icims.com/jobs/30221/channel-account-executive-%28amazon%29/job?in_iframe=1</v>
      </c>
    </row>
    <row r="1078" spans="1:8" x14ac:dyDescent="0.2">
      <c r="A1078" s="2">
        <v>45188</v>
      </c>
      <c r="B1078" s="1" t="s">
        <v>4956</v>
      </c>
      <c r="C1078" s="1" t="s">
        <v>1702</v>
      </c>
      <c r="D1078" s="1" t="s">
        <v>1118</v>
      </c>
      <c r="E1078" s="1">
        <v>11202200</v>
      </c>
      <c r="F1078" s="1" t="s">
        <v>36</v>
      </c>
      <c r="G1078" s="1" t="s">
        <v>4957</v>
      </c>
      <c r="H1078" s="3" t="str">
        <f>HYPERLINK(G1078)</f>
        <v>https://external-canoncareers.icims.com/jobs/30221/channel-account-executive-%28amazon%29/job?in_iframe=1</v>
      </c>
    </row>
    <row r="1079" spans="1:8" x14ac:dyDescent="0.2">
      <c r="A1079" s="2">
        <v>45188</v>
      </c>
      <c r="B1079" s="1" t="s">
        <v>5793</v>
      </c>
      <c r="C1079" s="1" t="s">
        <v>1548</v>
      </c>
      <c r="D1079" s="1" t="s">
        <v>9</v>
      </c>
      <c r="E1079" s="1">
        <v>11312100</v>
      </c>
      <c r="F1079" s="1" t="s">
        <v>11</v>
      </c>
      <c r="G1079" s="1" t="s">
        <v>5794</v>
      </c>
      <c r="H1079" s="3" t="str">
        <f>HYPERLINK(G1079)</f>
        <v>https://www.azstatejobs.gov/jobs/5d1f28c8-4eb0-493a-a852-4f5ecf7b0815</v>
      </c>
    </row>
    <row r="1080" spans="1:8" x14ac:dyDescent="0.2">
      <c r="A1080" s="2">
        <v>45188</v>
      </c>
      <c r="B1080" s="1" t="s">
        <v>3757</v>
      </c>
      <c r="C1080" s="1" t="s">
        <v>3758</v>
      </c>
      <c r="D1080" s="1" t="s">
        <v>9</v>
      </c>
      <c r="E1080" s="1">
        <v>25201100</v>
      </c>
      <c r="F1080" s="1" t="s">
        <v>36</v>
      </c>
      <c r="G1080" s="1" t="s">
        <v>3759</v>
      </c>
      <c r="H1080" s="3" t="str">
        <f>HYPERLINK(G1080)</f>
        <v>https://www.monster.com/job-openings/child-care-lead-teacher-valley-child-care-phoenix-az--3896e556-1280-4df6-8d60-4f1e2d22fa5d</v>
      </c>
    </row>
    <row r="1081" spans="1:8" x14ac:dyDescent="0.2">
      <c r="A1081" s="2">
        <v>45188</v>
      </c>
      <c r="B1081" s="1" t="s">
        <v>3526</v>
      </c>
      <c r="C1081" s="1" t="s">
        <v>510</v>
      </c>
      <c r="D1081" s="1" t="s">
        <v>18</v>
      </c>
      <c r="E1081" s="1">
        <v>43101100</v>
      </c>
      <c r="F1081" s="1" t="s">
        <v>36</v>
      </c>
      <c r="G1081" s="1" t="s">
        <v>3527</v>
      </c>
      <c r="H1081" s="3" t="str">
        <f>HYPERLINK(G1081)</f>
        <v>https://grabjobs.co/us/job/full-time/food-beverage/christmas-at-the-princess-concierge-and-admin-career-growth-potential-26483303</v>
      </c>
    </row>
    <row r="1082" spans="1:8" x14ac:dyDescent="0.2">
      <c r="A1082" s="2">
        <v>45188</v>
      </c>
      <c r="B1082" s="1" t="s">
        <v>5079</v>
      </c>
      <c r="C1082" s="1" t="s">
        <v>5080</v>
      </c>
      <c r="D1082" s="1" t="s">
        <v>9</v>
      </c>
      <c r="E1082" s="1">
        <v>17302200</v>
      </c>
      <c r="F1082" s="1" t="s">
        <v>768</v>
      </c>
      <c r="G1082" s="1" t="s">
        <v>5081</v>
      </c>
      <c r="H1082" s="3" t="str">
        <f>HYPERLINK(G1082)</f>
        <v>https://jobs.smartrecruiters.com/Olsson/a040bb18-2c19-4133-b44e-3ccac3fb5eac</v>
      </c>
    </row>
    <row r="1083" spans="1:8" x14ac:dyDescent="0.2">
      <c r="A1083" s="2">
        <v>45188</v>
      </c>
      <c r="B1083" s="1" t="s">
        <v>1285</v>
      </c>
      <c r="C1083" s="1" t="s">
        <v>1279</v>
      </c>
      <c r="D1083" s="1" t="s">
        <v>9</v>
      </c>
      <c r="E1083" s="1">
        <v>53303200</v>
      </c>
      <c r="F1083" s="1" t="s">
        <v>36</v>
      </c>
      <c r="G1083" s="1" t="s">
        <v>1286</v>
      </c>
      <c r="H1083" s="3" t="str">
        <f>HYPERLINK(G1083)</f>
        <v>https://careers.abcsupply.com/job/class-a-cdl-delivery-truck-driver-45687</v>
      </c>
    </row>
    <row r="1084" spans="1:8" x14ac:dyDescent="0.2">
      <c r="A1084" s="2">
        <v>45188</v>
      </c>
      <c r="B1084" s="1" t="s">
        <v>5427</v>
      </c>
      <c r="C1084" s="1" t="s">
        <v>5428</v>
      </c>
      <c r="D1084" s="1" t="s">
        <v>9</v>
      </c>
      <c r="E1084" s="1">
        <v>53303100</v>
      </c>
      <c r="F1084" s="1" t="s">
        <v>36</v>
      </c>
      <c r="G1084" s="1" t="s">
        <v>5429</v>
      </c>
      <c r="H1084" s="3" t="str">
        <f>HYPERLINK(G1084)</f>
        <v>https://careers.veritiv.com/us/en/job/R26731/Class-A-CDL-Truck-Driver</v>
      </c>
    </row>
    <row r="1085" spans="1:8" x14ac:dyDescent="0.2">
      <c r="A1085" s="2">
        <v>45188</v>
      </c>
      <c r="B1085" s="1" t="s">
        <v>5810</v>
      </c>
      <c r="C1085" s="1" t="s">
        <v>1339</v>
      </c>
      <c r="D1085" s="1" t="s">
        <v>9</v>
      </c>
      <c r="E1085" s="1">
        <v>53303100</v>
      </c>
      <c r="F1085" s="1" t="s">
        <v>36</v>
      </c>
      <c r="G1085" s="1" t="s">
        <v>5811</v>
      </c>
      <c r="H1085" s="3" t="str">
        <f>HYPERLINK(G1085)</f>
        <v>https://reddyice.wd5.myworkdayjobs.com/en-US/ReddyIceExternal/job/Phoenix/Class-B-Driver_JR19190</v>
      </c>
    </row>
    <row r="1086" spans="1:8" x14ac:dyDescent="0.2">
      <c r="A1086" s="2">
        <v>45188</v>
      </c>
      <c r="B1086" s="1" t="s">
        <v>3198</v>
      </c>
      <c r="C1086" s="1" t="s">
        <v>918</v>
      </c>
      <c r="D1086" s="1" t="s">
        <v>9</v>
      </c>
      <c r="E1086" s="1">
        <v>15204102</v>
      </c>
      <c r="F1086" s="1" t="s">
        <v>36</v>
      </c>
      <c r="G1086" s="1" t="s">
        <v>3199</v>
      </c>
      <c r="H1086" s="3" t="str">
        <f>HYPERLINK(G1086)</f>
        <v>https://grabjobs.co/us/job/full-time/manufacturing/clinical-data-innovative-company-26483909</v>
      </c>
    </row>
    <row r="1087" spans="1:8" x14ac:dyDescent="0.2">
      <c r="A1087" s="2">
        <v>45188</v>
      </c>
      <c r="B1087" s="1" t="s">
        <v>3814</v>
      </c>
      <c r="C1087" s="1" t="s">
        <v>2211</v>
      </c>
      <c r="D1087" s="1" t="s">
        <v>9</v>
      </c>
      <c r="E1087" s="1">
        <v>15112101</v>
      </c>
      <c r="F1087" s="1" t="s">
        <v>36</v>
      </c>
      <c r="G1087" s="1" t="s">
        <v>3815</v>
      </c>
      <c r="H1087" s="3" t="str">
        <f>HYPERLINK(G1087)</f>
        <v>https://diversityjobs.com/career/6407629/Clinical-Informatics-Specialist-Arizona-Phoenix</v>
      </c>
    </row>
    <row r="1088" spans="1:8" x14ac:dyDescent="0.2">
      <c r="A1088" s="2">
        <v>45188</v>
      </c>
      <c r="B1088" s="1" t="s">
        <v>82</v>
      </c>
      <c r="C1088" s="1" t="s">
        <v>1876</v>
      </c>
      <c r="D1088" s="1" t="s">
        <v>9</v>
      </c>
      <c r="E1088" s="1">
        <v>29201100</v>
      </c>
      <c r="F1088" s="1" t="s">
        <v>11</v>
      </c>
      <c r="G1088" s="1" t="s">
        <v>4714</v>
      </c>
      <c r="H1088" s="3" t="str">
        <f>HYPERLINK(G1088)</f>
        <v>https://www.usajobs.gov/job/750115700</v>
      </c>
    </row>
    <row r="1089" spans="1:8" x14ac:dyDescent="0.2">
      <c r="A1089" s="2">
        <v>45188</v>
      </c>
      <c r="B1089" s="1" t="s">
        <v>5447</v>
      </c>
      <c r="C1089" s="1" t="s">
        <v>124</v>
      </c>
      <c r="D1089" s="1" t="s">
        <v>18</v>
      </c>
      <c r="E1089" s="1">
        <v>29105100</v>
      </c>
      <c r="F1089" s="1" t="s">
        <v>11</v>
      </c>
      <c r="G1089" s="1" t="s">
        <v>5448</v>
      </c>
      <c r="H1089" s="3" t="str">
        <f>HYPERLINK(G1089)</f>
        <v>https://jobs.honorhealth.com/jobs/63662?lang=en-us</v>
      </c>
    </row>
    <row r="1090" spans="1:8" x14ac:dyDescent="0.2">
      <c r="A1090" s="2">
        <v>45188</v>
      </c>
      <c r="B1090" s="1" t="s">
        <v>4312</v>
      </c>
      <c r="C1090" s="1" t="s">
        <v>4313</v>
      </c>
      <c r="D1090" s="1" t="s">
        <v>9</v>
      </c>
      <c r="E1090" s="1">
        <v>41401100</v>
      </c>
      <c r="F1090" s="1" t="s">
        <v>36</v>
      </c>
      <c r="G1090" s="1" t="s">
        <v>4314</v>
      </c>
      <c r="H1090" s="3" t="str">
        <f>HYPERLINK(G1090)</f>
        <v>https://www.gettinghired.com/job/pharmaceuticals/all/18137698/clinical-specialist-crm-phoenix-az</v>
      </c>
    </row>
    <row r="1091" spans="1:8" x14ac:dyDescent="0.2">
      <c r="A1091" s="2">
        <v>45188</v>
      </c>
      <c r="B1091" s="1" t="s">
        <v>3561</v>
      </c>
      <c r="C1091" s="1" t="s">
        <v>1716</v>
      </c>
      <c r="D1091" s="1" t="s">
        <v>9</v>
      </c>
      <c r="E1091" s="1">
        <v>11303102</v>
      </c>
      <c r="F1091" s="1" t="s">
        <v>36</v>
      </c>
      <c r="G1091" s="1" t="s">
        <v>3562</v>
      </c>
      <c r="H1091" s="3" t="str">
        <f>HYPERLINK(G1091)</f>
        <v>https://www.disabledperson.com/jobs/54812382-commercial-banking-region-coverage-commercial-relationship-manager</v>
      </c>
    </row>
    <row r="1092" spans="1:8" x14ac:dyDescent="0.2">
      <c r="A1092" s="2">
        <v>45188</v>
      </c>
      <c r="B1092" s="1" t="s">
        <v>3893</v>
      </c>
      <c r="C1092" s="1" t="s">
        <v>3894</v>
      </c>
      <c r="D1092" s="1" t="s">
        <v>9</v>
      </c>
      <c r="E1092" s="1">
        <v>41401200</v>
      </c>
      <c r="F1092" s="1" t="s">
        <v>177</v>
      </c>
      <c r="G1092" s="1" t="s">
        <v>3895</v>
      </c>
      <c r="H1092" s="3" t="str">
        <f>HYPERLINK(G1092)</f>
        <v>https://forcebrands.com/jobs/the-macklowe-whiskey/commissioned-sales-luxury-american-single-malt-whiskey</v>
      </c>
    </row>
    <row r="1093" spans="1:8" x14ac:dyDescent="0.2">
      <c r="A1093" s="2">
        <v>45188</v>
      </c>
      <c r="B1093" s="1" t="s">
        <v>5698</v>
      </c>
      <c r="C1093" s="1" t="s">
        <v>1416</v>
      </c>
      <c r="D1093" s="1" t="s">
        <v>1118</v>
      </c>
      <c r="E1093" s="1">
        <v>11203100</v>
      </c>
      <c r="F1093" s="1" t="s">
        <v>36</v>
      </c>
      <c r="G1093" s="1" t="s">
        <v>5699</v>
      </c>
      <c r="H1093" s="3" t="str">
        <f>HYPERLINK(G1093)</f>
        <v>https://www.usaajobs.com/job/san-antonio/communications-manager-senior-employee-communications/1207/54579077888</v>
      </c>
    </row>
    <row r="1094" spans="1:8" x14ac:dyDescent="0.2">
      <c r="A1094" s="2">
        <v>45188</v>
      </c>
      <c r="B1094" s="1" t="s">
        <v>2616</v>
      </c>
      <c r="C1094" s="1" t="s">
        <v>8</v>
      </c>
      <c r="D1094" s="1" t="s">
        <v>9</v>
      </c>
      <c r="E1094" s="1">
        <v>11911100</v>
      </c>
      <c r="F1094" s="1" t="s">
        <v>36</v>
      </c>
      <c r="G1094" s="1" t="s">
        <v>2617</v>
      </c>
      <c r="H1094" s="3" t="str">
        <f>HYPERLINK(G1094)</f>
        <v>https://find.jobs/jobs-near-me/community-state-health-arizona-health-plan-medical-director-for-special-health-care-needs-ddd-hy-pho/1116231921-2/</v>
      </c>
    </row>
    <row r="1095" spans="1:8" x14ac:dyDescent="0.2">
      <c r="A1095" s="2">
        <v>45188</v>
      </c>
      <c r="B1095" s="1" t="s">
        <v>2616</v>
      </c>
      <c r="C1095" s="1" t="s">
        <v>8</v>
      </c>
      <c r="D1095" s="1" t="s">
        <v>9</v>
      </c>
      <c r="E1095" s="1">
        <v>11911100</v>
      </c>
      <c r="F1095" s="1" t="s">
        <v>36</v>
      </c>
      <c r="G1095" s="1" t="s">
        <v>2750</v>
      </c>
      <c r="H1095" s="3" t="str">
        <f>HYPERLINK(G1095)</f>
        <v>https://find.jobs/jobs-near-me/community-state-health-arizona-health-plan-medical-director-for-special-health-care-needs-ddd-hy-pho/1116383511-2/</v>
      </c>
    </row>
    <row r="1096" spans="1:8" x14ac:dyDescent="0.2">
      <c r="A1096" s="2">
        <v>45188</v>
      </c>
      <c r="B1096" s="1" t="s">
        <v>4309</v>
      </c>
      <c r="C1096" s="1" t="s">
        <v>4310</v>
      </c>
      <c r="D1096" s="1" t="s">
        <v>18</v>
      </c>
      <c r="E1096" s="1">
        <v>41902200</v>
      </c>
      <c r="F1096" s="1" t="s">
        <v>36</v>
      </c>
      <c r="G1096" s="1" t="s">
        <v>4311</v>
      </c>
      <c r="H1096" s="3" t="str">
        <f>HYPERLINK(G1096)</f>
        <v>https://www.jobspider.com/job/view-job-13544428.html</v>
      </c>
    </row>
    <row r="1097" spans="1:8" x14ac:dyDescent="0.2">
      <c r="A1097" s="2">
        <v>45188</v>
      </c>
      <c r="B1097" s="1" t="s">
        <v>539</v>
      </c>
      <c r="C1097" s="1" t="s">
        <v>540</v>
      </c>
      <c r="D1097" s="1" t="s">
        <v>18</v>
      </c>
      <c r="E1097" s="1">
        <v>11311100</v>
      </c>
      <c r="F1097" s="1" t="s">
        <v>36</v>
      </c>
      <c r="G1097" s="1" t="s">
        <v>541</v>
      </c>
      <c r="H1097" s="3" t="str">
        <f>HYPERLINK(G1097)</f>
        <v>https://www.careerarc.com/job-listing/fox-factory-jobs-compensation-manager-47739166</v>
      </c>
    </row>
    <row r="1098" spans="1:8" x14ac:dyDescent="0.2">
      <c r="A1098" s="2">
        <v>45188</v>
      </c>
      <c r="B1098" s="1" t="s">
        <v>3539</v>
      </c>
      <c r="C1098" s="1" t="s">
        <v>2621</v>
      </c>
      <c r="D1098" s="1" t="s">
        <v>18</v>
      </c>
      <c r="E1098" s="1">
        <v>11919902</v>
      </c>
      <c r="F1098" s="1" t="s">
        <v>36</v>
      </c>
      <c r="G1098" s="1" t="s">
        <v>3540</v>
      </c>
      <c r="H1098" s="3" t="str">
        <f>HYPERLINK(G1098)</f>
        <v>https://grabjobs.co/us/job/full-time/admin-operations/compliance-coordinator-rewarding-work-26482476</v>
      </c>
    </row>
    <row r="1099" spans="1:8" x14ac:dyDescent="0.2">
      <c r="A1099" s="2">
        <v>45188</v>
      </c>
      <c r="B1099" s="1" t="s">
        <v>3747</v>
      </c>
      <c r="C1099" s="1" t="s">
        <v>3522</v>
      </c>
      <c r="D1099" s="1" t="s">
        <v>18</v>
      </c>
      <c r="E1099" s="1">
        <v>39601200</v>
      </c>
      <c r="F1099" s="1" t="s">
        <v>14</v>
      </c>
      <c r="G1099" s="1" t="s">
        <v>3750</v>
      </c>
      <c r="H1099" s="3" t="str">
        <f>HYPERLINK(G1099)</f>
        <v>https://www.monster.com/job-openings/concierge-scottsdale-az--20173e64-4eca-4cf9-a5d3-b1bae6e17096</v>
      </c>
    </row>
    <row r="1100" spans="1:8" x14ac:dyDescent="0.2">
      <c r="A1100" s="2">
        <v>45188</v>
      </c>
      <c r="B1100" s="1" t="s">
        <v>4097</v>
      </c>
      <c r="C1100" s="1" t="s">
        <v>3667</v>
      </c>
      <c r="D1100" s="1" t="s">
        <v>9</v>
      </c>
      <c r="E1100" s="1">
        <v>13111100</v>
      </c>
      <c r="F1100" s="1" t="s">
        <v>36</v>
      </c>
      <c r="G1100" s="1" t="s">
        <v>4098</v>
      </c>
      <c r="H1100" s="3" t="str">
        <f>HYPERLINK(G1100)</f>
        <v>https://www.monster.com/job-openings/conflicts-analyst-phoenix-az--e9276433-23f0-42df-b9a0-af5d2afd5344</v>
      </c>
    </row>
    <row r="1101" spans="1:8" x14ac:dyDescent="0.2">
      <c r="A1101" s="2">
        <v>45188</v>
      </c>
      <c r="B1101" s="1" t="s">
        <v>3380</v>
      </c>
      <c r="C1101" s="1" t="s">
        <v>2589</v>
      </c>
      <c r="D1101" s="1" t="s">
        <v>9</v>
      </c>
      <c r="E1101" s="1">
        <v>13116100</v>
      </c>
      <c r="F1101" s="1" t="s">
        <v>36</v>
      </c>
      <c r="G1101" s="1" t="s">
        <v>3381</v>
      </c>
      <c r="H1101" s="3" t="str">
        <f>HYPERLINK(G1101)</f>
        <v>https://grabjobs.co/us/job/full-time/marketing-media/consumer-markets-analyst-director-insights-factory-save-for-later-remove-job-unlimited-growth--26483407</v>
      </c>
    </row>
    <row r="1102" spans="1:8" x14ac:dyDescent="0.2">
      <c r="A1102" s="2">
        <v>45188</v>
      </c>
      <c r="B1102" s="1" t="s">
        <v>2213</v>
      </c>
      <c r="C1102" s="1" t="s">
        <v>2208</v>
      </c>
      <c r="D1102" s="1" t="s">
        <v>9</v>
      </c>
      <c r="E1102" s="1">
        <v>21102300</v>
      </c>
      <c r="F1102" s="1" t="s">
        <v>36</v>
      </c>
      <c r="G1102" s="1" t="s">
        <v>2214</v>
      </c>
      <c r="H1102" s="3" t="str">
        <f>HYPERLINK(G1102)</f>
        <v>https://my.recruitmilitary.com/job/41964688/Contracted-Mental-Health-Consultant-Child-Crisis-AZ-Phoenix-AZ</v>
      </c>
    </row>
    <row r="1103" spans="1:8" x14ac:dyDescent="0.2">
      <c r="A1103" s="2">
        <v>45188</v>
      </c>
      <c r="B1103" s="1" t="s">
        <v>3308</v>
      </c>
      <c r="C1103" s="1" t="s">
        <v>3309</v>
      </c>
      <c r="D1103" s="1" t="s">
        <v>9</v>
      </c>
      <c r="E1103" s="1">
        <v>11303101</v>
      </c>
      <c r="F1103" s="1" t="s">
        <v>36</v>
      </c>
      <c r="G1103" s="1" t="s">
        <v>3310</v>
      </c>
      <c r="H1103" s="3" t="str">
        <f>HYPERLINK(G1103)</f>
        <v>https://grabjobs.co/us/job/full-time/marketing-media/controller-accounting-manager-career-growth-potential-26483575</v>
      </c>
    </row>
    <row r="1104" spans="1:8" x14ac:dyDescent="0.2">
      <c r="A1104" s="2">
        <v>45188</v>
      </c>
      <c r="B1104" s="1" t="s">
        <v>2785</v>
      </c>
      <c r="C1104" s="1" t="s">
        <v>2004</v>
      </c>
      <c r="D1104" s="1" t="s">
        <v>18</v>
      </c>
      <c r="E1104" s="1">
        <v>35201200</v>
      </c>
      <c r="F1104" s="1" t="s">
        <v>36</v>
      </c>
      <c r="G1104" s="1" t="s">
        <v>2786</v>
      </c>
      <c r="H1104" s="3" t="str">
        <f>HYPERLINK(G1104)</f>
        <v>https://find.jobs/jobs-near-me/cook-maravilla-scottsdale-scottsdale-arizona/1116511421-2/</v>
      </c>
    </row>
    <row r="1105" spans="1:8" x14ac:dyDescent="0.2">
      <c r="A1105" s="2">
        <v>45188</v>
      </c>
      <c r="B1105" s="1" t="s">
        <v>1065</v>
      </c>
      <c r="C1105" s="1" t="s">
        <v>859</v>
      </c>
      <c r="D1105" s="1" t="s">
        <v>9</v>
      </c>
      <c r="E1105" s="1">
        <v>35201400</v>
      </c>
      <c r="F1105" s="1" t="s">
        <v>11</v>
      </c>
      <c r="G1105" s="1" t="s">
        <v>1066</v>
      </c>
      <c r="H1105" s="3" t="str">
        <f>HYPERLINK(G1105)</f>
        <v>https://jobs.marriott.com/marriott/jobs/23169825?lang=en-us</v>
      </c>
    </row>
    <row r="1106" spans="1:8" x14ac:dyDescent="0.2">
      <c r="A1106" s="2">
        <v>45188</v>
      </c>
      <c r="B1106" s="1" t="s">
        <v>1065</v>
      </c>
      <c r="C1106" s="1" t="s">
        <v>752</v>
      </c>
      <c r="D1106" s="1" t="s">
        <v>9</v>
      </c>
      <c r="E1106" s="1">
        <v>35201400</v>
      </c>
      <c r="F1106" s="1" t="s">
        <v>36</v>
      </c>
      <c r="G1106" s="1" t="s">
        <v>4632</v>
      </c>
      <c r="H1106" s="3" t="str">
        <f>HYPERLINK(G1106)</f>
        <v>https://www.hospitalityonline.com/jobs/3927286-cook-ii-second-shift</v>
      </c>
    </row>
    <row r="1107" spans="1:8" x14ac:dyDescent="0.2">
      <c r="A1107" s="2">
        <v>45188</v>
      </c>
      <c r="B1107" s="1" t="s">
        <v>5501</v>
      </c>
      <c r="C1107" s="1" t="s">
        <v>5502</v>
      </c>
      <c r="D1107" s="1" t="s">
        <v>9</v>
      </c>
      <c r="E1107" s="1">
        <v>33101100</v>
      </c>
      <c r="F1107" s="1" t="s">
        <v>36</v>
      </c>
      <c r="G1107" s="1" t="s">
        <v>5503</v>
      </c>
      <c r="H1107" s="3" t="str">
        <f>HYPERLINK(G1107)</f>
        <v>https://jobs.geogroup.com/working-at-geo/jobs/8609?lang=en-us</v>
      </c>
    </row>
    <row r="1108" spans="1:8" x14ac:dyDescent="0.2">
      <c r="A1108" s="2">
        <v>45188</v>
      </c>
      <c r="B1108" s="1" t="s">
        <v>2704</v>
      </c>
      <c r="C1108" s="1" t="s">
        <v>885</v>
      </c>
      <c r="D1108" s="1" t="s">
        <v>9</v>
      </c>
      <c r="E1108" s="1">
        <v>29114100</v>
      </c>
      <c r="F1108" s="1" t="s">
        <v>36</v>
      </c>
      <c r="G1108" s="1" t="s">
        <v>2705</v>
      </c>
      <c r="H1108" s="3" t="str">
        <f>HYPERLINK(G1108)</f>
        <v>https://find.jobs/jobs-near-me/crna-opening-in-phoenix-az-phoenix-arizona/1116211937-2/</v>
      </c>
    </row>
    <row r="1109" spans="1:8" x14ac:dyDescent="0.2">
      <c r="A1109" s="2">
        <v>45188</v>
      </c>
      <c r="B1109" s="1" t="s">
        <v>3243</v>
      </c>
      <c r="C1109" s="1" t="s">
        <v>2507</v>
      </c>
      <c r="D1109" s="1" t="s">
        <v>9</v>
      </c>
      <c r="E1109" s="1">
        <v>43405100</v>
      </c>
      <c r="F1109" s="1" t="s">
        <v>279</v>
      </c>
      <c r="G1109" s="1" t="s">
        <v>3244</v>
      </c>
      <c r="H1109" s="3" t="str">
        <f>HYPERLINK(G1109)</f>
        <v>https://grabjobs.co/us/job/full-time/customer-service-guest-services/customer-service-coordinator-1st-shift-with-growth-opportunities-26482698</v>
      </c>
    </row>
    <row r="1110" spans="1:8" x14ac:dyDescent="0.2">
      <c r="A1110" s="2">
        <v>45188</v>
      </c>
      <c r="B1110" s="1" t="s">
        <v>4320</v>
      </c>
      <c r="C1110" s="1" t="s">
        <v>4321</v>
      </c>
      <c r="D1110" s="1" t="s">
        <v>9</v>
      </c>
      <c r="E1110" s="1">
        <v>41309900</v>
      </c>
      <c r="F1110" s="1" t="s">
        <v>36</v>
      </c>
      <c r="G1110" s="1" t="s">
        <v>4322</v>
      </c>
      <c r="H1110" s="3" t="str">
        <f>HYPERLINK(G1110)</f>
        <v>https://careercenter.prcouncil.net/job/customer-service-executive-phoenix-az-939b417d1571506f95ccf09771f58f76b</v>
      </c>
    </row>
    <row r="1111" spans="1:8" x14ac:dyDescent="0.2">
      <c r="A1111" s="2">
        <v>45188</v>
      </c>
      <c r="B1111" s="1" t="s">
        <v>2804</v>
      </c>
      <c r="C1111" s="1" t="s">
        <v>352</v>
      </c>
      <c r="D1111" s="1" t="s">
        <v>9</v>
      </c>
      <c r="E1111" s="1">
        <v>43405100</v>
      </c>
      <c r="F1111" s="1" t="s">
        <v>11</v>
      </c>
      <c r="G1111" s="1" t="s">
        <v>2805</v>
      </c>
      <c r="H1111" s="3" t="str">
        <f>HYPERLINK(G1111)</f>
        <v>https://find.jobs/jobs-near-me/customer-service-representative-phoenix-arizona/1116484053-2/</v>
      </c>
    </row>
    <row r="1112" spans="1:8" x14ac:dyDescent="0.2">
      <c r="A1112" s="2">
        <v>45188</v>
      </c>
      <c r="B1112" s="1" t="s">
        <v>5257</v>
      </c>
      <c r="C1112" s="1" t="s">
        <v>5243</v>
      </c>
      <c r="D1112" s="1" t="s">
        <v>1118</v>
      </c>
      <c r="E1112" s="1">
        <v>13119900</v>
      </c>
      <c r="F1112" s="1" t="s">
        <v>36</v>
      </c>
      <c r="G1112" s="1" t="s">
        <v>5258</v>
      </c>
      <c r="H1112" s="3" t="str">
        <f>HYPERLINK(G1112)</f>
        <v>https://jobs.intel.com/en/job/new-albany/customs-and-ftz-trade-compliance-specialist/41147/54582632960</v>
      </c>
    </row>
    <row r="1113" spans="1:8" x14ac:dyDescent="0.2">
      <c r="A1113" s="2">
        <v>45188</v>
      </c>
      <c r="B1113" s="1" t="s">
        <v>4281</v>
      </c>
      <c r="C1113" s="1" t="s">
        <v>4282</v>
      </c>
      <c r="D1113" s="1" t="s">
        <v>9</v>
      </c>
      <c r="E1113" s="1">
        <v>13111100</v>
      </c>
      <c r="F1113" s="1" t="s">
        <v>36</v>
      </c>
      <c r="G1113" s="1" t="s">
        <v>4283</v>
      </c>
      <c r="H1113" s="3" t="str">
        <f>HYPERLINK(G1113)</f>
        <v>https://www.monster.com/job-openings/data-analyst-45924-phoenix-az--2626154c-dfd5-4679-a3d3-fda88c881315</v>
      </c>
    </row>
    <row r="1114" spans="1:8" x14ac:dyDescent="0.2">
      <c r="A1114" s="2">
        <v>45188</v>
      </c>
      <c r="B1114" s="1" t="s">
        <v>5178</v>
      </c>
      <c r="C1114" s="1" t="s">
        <v>5179</v>
      </c>
      <c r="D1114" s="1" t="s">
        <v>9</v>
      </c>
      <c r="E1114" s="1">
        <v>53303300</v>
      </c>
      <c r="F1114" s="1" t="s">
        <v>36</v>
      </c>
      <c r="G1114" s="1" t="s">
        <v>5180</v>
      </c>
      <c r="H1114" s="3" t="str">
        <f>HYPERLINK(G1114)</f>
        <v>https://recruiting.adp.com/srccar/public/RTI.home?c=2167307&amp;d=ExternalCareerSite#/</v>
      </c>
    </row>
    <row r="1115" spans="1:8" x14ac:dyDescent="0.2">
      <c r="A1115" s="2">
        <v>45188</v>
      </c>
      <c r="B1115" s="1" t="s">
        <v>1278</v>
      </c>
      <c r="C1115" s="1" t="s">
        <v>1279</v>
      </c>
      <c r="D1115" s="1" t="s">
        <v>9</v>
      </c>
      <c r="E1115" s="1">
        <v>53103100</v>
      </c>
      <c r="F1115" s="1" t="s">
        <v>36</v>
      </c>
      <c r="G1115" s="1" t="s">
        <v>1280</v>
      </c>
      <c r="H1115" s="3" t="str">
        <f>HYPERLINK(G1115)</f>
        <v>https://careers.abcsupply.com/job/delivery-services-manager-dispatch-coordinator-45671</v>
      </c>
    </row>
    <row r="1116" spans="1:8" x14ac:dyDescent="0.2">
      <c r="A1116" s="2">
        <v>45188</v>
      </c>
      <c r="B1116" s="1" t="s">
        <v>3499</v>
      </c>
      <c r="C1116" s="1" t="s">
        <v>3500</v>
      </c>
      <c r="D1116" s="1" t="s">
        <v>18</v>
      </c>
      <c r="E1116" s="1">
        <v>41401200</v>
      </c>
      <c r="F1116" s="1" t="s">
        <v>36</v>
      </c>
      <c r="G1116" s="1" t="s">
        <v>3501</v>
      </c>
      <c r="H1116" s="3" t="str">
        <f>HYPERLINK(G1116)</f>
        <v>https://grabjobs.co/us/job/full-time/accounting-finance/design-sales-executive-with-growth-opportunities-26484052</v>
      </c>
    </row>
    <row r="1117" spans="1:8" x14ac:dyDescent="0.2">
      <c r="A1117" s="2">
        <v>45188</v>
      </c>
      <c r="B1117" s="1" t="s">
        <v>5764</v>
      </c>
      <c r="C1117" s="1" t="s">
        <v>1548</v>
      </c>
      <c r="D1117" s="1" t="s">
        <v>9</v>
      </c>
      <c r="E1117" s="1">
        <v>15115100</v>
      </c>
      <c r="F1117" s="1" t="s">
        <v>11</v>
      </c>
      <c r="G1117" s="1" t="s">
        <v>5765</v>
      </c>
      <c r="H1117" s="3" t="str">
        <f>HYPERLINK(G1117)</f>
        <v>https://www.azstatejobs.gov/jobs/38c429e2-fcd1-47c7-aecd-552e75426282</v>
      </c>
    </row>
    <row r="1118" spans="1:8" x14ac:dyDescent="0.2">
      <c r="A1118" s="2">
        <v>45188</v>
      </c>
      <c r="B1118" s="1" t="s">
        <v>1371</v>
      </c>
      <c r="C1118" s="1" t="s">
        <v>1372</v>
      </c>
      <c r="D1118" s="1" t="s">
        <v>9</v>
      </c>
      <c r="E1118" s="1">
        <v>15115100</v>
      </c>
      <c r="F1118" s="1" t="s">
        <v>36</v>
      </c>
      <c r="G1118" s="1" t="s">
        <v>1373</v>
      </c>
      <c r="H1118" s="3" t="str">
        <f>HYPERLINK(G1118)</f>
        <v>https://pm.healthcaresource.com/CS/hov/#/job/6040</v>
      </c>
    </row>
    <row r="1119" spans="1:8" x14ac:dyDescent="0.2">
      <c r="A1119" s="2">
        <v>45188</v>
      </c>
      <c r="B1119" s="1" t="s">
        <v>5487</v>
      </c>
      <c r="C1119" s="1" t="s">
        <v>291</v>
      </c>
      <c r="D1119" s="1" t="s">
        <v>9</v>
      </c>
      <c r="E1119" s="1">
        <v>49303100</v>
      </c>
      <c r="F1119" s="1" t="s">
        <v>36</v>
      </c>
      <c r="G1119" s="1" t="s">
        <v>5488</v>
      </c>
      <c r="H1119" s="3" t="str">
        <f>HYPERLINK(G1119)</f>
        <v>https://pagjobs.com/phoenix-az/diesel-sprinter-technician/3EB6BC9D9D82480B9D46B4B3DA3C9692/job/</v>
      </c>
    </row>
    <row r="1120" spans="1:8" x14ac:dyDescent="0.2">
      <c r="A1120" s="2">
        <v>45188</v>
      </c>
      <c r="B1120" s="1" t="s">
        <v>4123</v>
      </c>
      <c r="C1120" s="1" t="s">
        <v>2845</v>
      </c>
      <c r="D1120" s="1" t="s">
        <v>1994</v>
      </c>
      <c r="E1120" s="1">
        <v>49303100</v>
      </c>
      <c r="F1120" s="1" t="s">
        <v>36</v>
      </c>
      <c r="G1120" s="1" t="s">
        <v>4124</v>
      </c>
      <c r="H1120" s="3" t="str">
        <f>HYPERLINK(G1120)</f>
        <v>https://www.jobsinlogistics.com/cgi-local/search.cgi?action=ViewJobDetails&amp;JobIndNum=25959182</v>
      </c>
    </row>
    <row r="1121" spans="1:8" x14ac:dyDescent="0.2">
      <c r="A1121" s="2">
        <v>45188</v>
      </c>
      <c r="B1121" s="1" t="s">
        <v>2844</v>
      </c>
      <c r="C1121" s="1" t="s">
        <v>2845</v>
      </c>
      <c r="D1121" s="1" t="s">
        <v>1973</v>
      </c>
      <c r="E1121" s="1">
        <v>49303100</v>
      </c>
      <c r="F1121" s="1" t="s">
        <v>36</v>
      </c>
      <c r="G1121" s="1" t="s">
        <v>2936</v>
      </c>
      <c r="H1121" s="3" t="str">
        <f>HYPERLINK(G1121)</f>
        <v>https://find.jobs/jobs-near-me/diesel-mechanic-needed!-25-30-hour-cave-creek-arizona/1116741700-2/</v>
      </c>
    </row>
    <row r="1122" spans="1:8" x14ac:dyDescent="0.2">
      <c r="A1122" s="2">
        <v>45188</v>
      </c>
      <c r="B1122" s="1" t="s">
        <v>2844</v>
      </c>
      <c r="C1122" s="1" t="s">
        <v>2845</v>
      </c>
      <c r="D1122" s="1" t="s">
        <v>635</v>
      </c>
      <c r="E1122" s="1">
        <v>49303100</v>
      </c>
      <c r="F1122" s="1" t="s">
        <v>36</v>
      </c>
      <c r="G1122" s="1" t="s">
        <v>2847</v>
      </c>
      <c r="H1122" s="3" t="str">
        <f>HYPERLINK(G1122)</f>
        <v>https://find.jobs/jobs-near-me/diesel-mechanic-needed!-25-30-hour-fountain-hills-arizona/1116741528-2/</v>
      </c>
    </row>
    <row r="1123" spans="1:8" x14ac:dyDescent="0.2">
      <c r="A1123" s="2">
        <v>45188</v>
      </c>
      <c r="B1123" s="1" t="s">
        <v>2844</v>
      </c>
      <c r="C1123" s="1" t="s">
        <v>2845</v>
      </c>
      <c r="D1123" s="1" t="s">
        <v>1994</v>
      </c>
      <c r="E1123" s="1">
        <v>49303100</v>
      </c>
      <c r="F1123" s="1" t="s">
        <v>36</v>
      </c>
      <c r="G1123" s="1" t="s">
        <v>2846</v>
      </c>
      <c r="H1123" s="3" t="str">
        <f>HYPERLINK(G1123)</f>
        <v>https://find.jobs/jobs-near-me/diesel-mechanic-needed!-25-30-hour-paradise-valley-arizona/1116741570-2/</v>
      </c>
    </row>
    <row r="1124" spans="1:8" x14ac:dyDescent="0.2">
      <c r="A1124" s="2">
        <v>45188</v>
      </c>
      <c r="B1124" s="1" t="s">
        <v>2844</v>
      </c>
      <c r="C1124" s="1" t="s">
        <v>2845</v>
      </c>
      <c r="D1124" s="1" t="s">
        <v>18</v>
      </c>
      <c r="E1124" s="1">
        <v>49303100</v>
      </c>
      <c r="F1124" s="1" t="s">
        <v>36</v>
      </c>
      <c r="G1124" s="1" t="s">
        <v>2937</v>
      </c>
      <c r="H1124" s="3" t="str">
        <f>HYPERLINK(G1124)</f>
        <v>https://find.jobs/jobs-near-me/diesel-mechanic-needed!-25-30-hour-scottsdale-arizona/1116742135-2/</v>
      </c>
    </row>
    <row r="1125" spans="1:8" x14ac:dyDescent="0.2">
      <c r="A1125" s="2">
        <v>45188</v>
      </c>
      <c r="B1125" s="1" t="s">
        <v>2844</v>
      </c>
      <c r="C1125" s="1" t="s">
        <v>2845</v>
      </c>
      <c r="D1125" s="1" t="s">
        <v>18</v>
      </c>
      <c r="E1125" s="1">
        <v>49303100</v>
      </c>
      <c r="F1125" s="1" t="s">
        <v>36</v>
      </c>
      <c r="G1125" s="1" t="s">
        <v>3972</v>
      </c>
      <c r="H1125" s="3" t="str">
        <f>HYPERLINK(G1125)</f>
        <v>https://www.fleetjobs.com/career/1444073/Diesel-Mechanic-Needed-25-30-Hour-Scottsdale-Arizona-Az</v>
      </c>
    </row>
    <row r="1126" spans="1:8" x14ac:dyDescent="0.2">
      <c r="A1126" s="2">
        <v>45188</v>
      </c>
      <c r="B1126" s="1" t="s">
        <v>2844</v>
      </c>
      <c r="C1126" s="1" t="s">
        <v>2845</v>
      </c>
      <c r="D1126" s="1" t="s">
        <v>635</v>
      </c>
      <c r="E1126" s="1">
        <v>49303100</v>
      </c>
      <c r="F1126" s="1" t="s">
        <v>36</v>
      </c>
      <c r="G1126" s="1" t="s">
        <v>3973</v>
      </c>
      <c r="H1126" s="3" t="str">
        <f>HYPERLINK(G1126)</f>
        <v>https://www.fleetjobs.com/career/1444083/Diesel-Mechanic-Needed-25-30-Hour-Fountain-Hills-Arizona-Az</v>
      </c>
    </row>
    <row r="1127" spans="1:8" x14ac:dyDescent="0.2">
      <c r="A1127" s="2">
        <v>45188</v>
      </c>
      <c r="B1127" s="1" t="s">
        <v>2844</v>
      </c>
      <c r="C1127" s="1" t="s">
        <v>2845</v>
      </c>
      <c r="D1127" s="1" t="s">
        <v>1994</v>
      </c>
      <c r="E1127" s="1">
        <v>49303100</v>
      </c>
      <c r="F1127" s="1" t="s">
        <v>36</v>
      </c>
      <c r="G1127" s="1" t="s">
        <v>3971</v>
      </c>
      <c r="H1127" s="3" t="str">
        <f>HYPERLINK(G1127)</f>
        <v>https://www.fleetjobs.com/career/1444084/Diesel-Mechanic-Needed-25-30-Hour-Paradise-Valley-Arizona-Az</v>
      </c>
    </row>
    <row r="1128" spans="1:8" x14ac:dyDescent="0.2">
      <c r="A1128" s="2">
        <v>45188</v>
      </c>
      <c r="B1128" s="1" t="s">
        <v>2844</v>
      </c>
      <c r="C1128" s="1" t="s">
        <v>2845</v>
      </c>
      <c r="D1128" s="1" t="s">
        <v>1973</v>
      </c>
      <c r="E1128" s="1">
        <v>49303100</v>
      </c>
      <c r="F1128" s="1" t="s">
        <v>36</v>
      </c>
      <c r="G1128" s="1" t="s">
        <v>3963</v>
      </c>
      <c r="H1128" s="3" t="str">
        <f>HYPERLINK(G1128)</f>
        <v>https://www.fleetjobs.com/career/1444089/Diesel-Mechanic-Needed-25-30-Hour-Cave-Creek-Arizona-Az</v>
      </c>
    </row>
    <row r="1129" spans="1:8" x14ac:dyDescent="0.2">
      <c r="A1129" s="2">
        <v>45188</v>
      </c>
      <c r="B1129" s="1" t="s">
        <v>3043</v>
      </c>
      <c r="C1129" s="1" t="s">
        <v>3044</v>
      </c>
      <c r="D1129" s="1" t="s">
        <v>9</v>
      </c>
      <c r="E1129" s="1">
        <v>27303100</v>
      </c>
      <c r="F1129" s="1" t="s">
        <v>36</v>
      </c>
      <c r="G1129" s="1" t="s">
        <v>3045</v>
      </c>
      <c r="H1129" s="3" t="str">
        <f>HYPERLINK(G1129)</f>
        <v>https://grabjobs.co/us/job/full-time/marketing-media/digital-marketing-urgent-position-26483476</v>
      </c>
    </row>
    <row r="1130" spans="1:8" x14ac:dyDescent="0.2">
      <c r="A1130" s="2">
        <v>45188</v>
      </c>
      <c r="B1130" s="1" t="s">
        <v>4030</v>
      </c>
      <c r="C1130" s="1" t="s">
        <v>4031</v>
      </c>
      <c r="D1130" s="1" t="s">
        <v>9</v>
      </c>
      <c r="E1130" s="1">
        <v>13116100</v>
      </c>
      <c r="F1130" s="1" t="s">
        <v>36</v>
      </c>
      <c r="G1130" s="1" t="s">
        <v>4032</v>
      </c>
      <c r="H1130" s="3" t="str">
        <f>HYPERLINK(G1130)</f>
        <v>https://hireourheroes.com/job/15415212/digital-sales-social-media-marketing-specialist/</v>
      </c>
    </row>
    <row r="1131" spans="1:8" x14ac:dyDescent="0.2">
      <c r="A1131" s="2">
        <v>45188</v>
      </c>
      <c r="B1131" s="1" t="s">
        <v>4923</v>
      </c>
      <c r="C1131" s="1" t="s">
        <v>4924</v>
      </c>
      <c r="D1131" s="1" t="s">
        <v>1118</v>
      </c>
      <c r="E1131" s="1">
        <v>11302100</v>
      </c>
      <c r="F1131" s="1" t="s">
        <v>36</v>
      </c>
      <c r="G1131" s="1" t="s">
        <v>4925</v>
      </c>
      <c r="H1131" s="3" t="str">
        <f>HYPERLINK(G1131)</f>
        <v>https://aexp.eightfold.ai/careers?pid=17995999&amp;domain=aexp.com</v>
      </c>
    </row>
    <row r="1132" spans="1:8" x14ac:dyDescent="0.2">
      <c r="A1132" s="2">
        <v>45188</v>
      </c>
      <c r="B1132" s="1" t="s">
        <v>3492</v>
      </c>
      <c r="C1132" s="1" t="s">
        <v>364</v>
      </c>
      <c r="D1132" s="1" t="s">
        <v>18</v>
      </c>
      <c r="E1132" s="1">
        <v>11307101</v>
      </c>
      <c r="F1132" s="1" t="s">
        <v>36</v>
      </c>
      <c r="G1132" s="1" t="s">
        <v>3493</v>
      </c>
      <c r="H1132" s="3" t="str">
        <f>HYPERLINK(G1132)</f>
        <v>https://grabjobs.co/us/job/full-time/logistics-supply-chain/director-of-operationsdispatch-excellent-benefits-package-26483648</v>
      </c>
    </row>
    <row r="1133" spans="1:8" x14ac:dyDescent="0.2">
      <c r="A1133" s="2">
        <v>45188</v>
      </c>
      <c r="B1133" s="1" t="s">
        <v>3760</v>
      </c>
      <c r="C1133" s="1" t="s">
        <v>3761</v>
      </c>
      <c r="D1133" s="1" t="s">
        <v>18</v>
      </c>
      <c r="E1133" s="1">
        <v>11202200</v>
      </c>
      <c r="F1133" s="1" t="s">
        <v>36</v>
      </c>
      <c r="G1133" s="1" t="s">
        <v>3762</v>
      </c>
      <c r="H1133" s="3" t="str">
        <f>HYPERLINK(G1133)</f>
        <v>https://www.monster.com/job-openings/director-of-sales-scottsdale-az--a6ac3468-8096-476c-ac34-823c49d4c2a4</v>
      </c>
    </row>
    <row r="1134" spans="1:8" x14ac:dyDescent="0.2">
      <c r="A1134" s="2">
        <v>45188</v>
      </c>
      <c r="B1134" s="1" t="s">
        <v>3083</v>
      </c>
      <c r="C1134" s="1" t="s">
        <v>3084</v>
      </c>
      <c r="D1134" s="1" t="s">
        <v>9</v>
      </c>
      <c r="E1134" s="1">
        <v>11202200</v>
      </c>
      <c r="F1134" s="1" t="s">
        <v>36</v>
      </c>
      <c r="G1134" s="1" t="s">
        <v>3085</v>
      </c>
      <c r="H1134" s="3" t="str">
        <f>HYPERLINK(G1134)</f>
        <v>https://grabjobs.co/us/job/full-time/technology/director-of-sales-urgent-position-26483049</v>
      </c>
    </row>
    <row r="1135" spans="1:8" x14ac:dyDescent="0.2">
      <c r="A1135" s="2">
        <v>45188</v>
      </c>
      <c r="B1135" s="1" t="s">
        <v>3358</v>
      </c>
      <c r="C1135" s="1" t="s">
        <v>3168</v>
      </c>
      <c r="D1135" s="1" t="s">
        <v>9</v>
      </c>
      <c r="E1135" s="1">
        <v>11303102</v>
      </c>
      <c r="F1135" s="1" t="s">
        <v>36</v>
      </c>
      <c r="G1135" s="1" t="s">
        <v>3359</v>
      </c>
      <c r="H1135" s="3" t="str">
        <f>HYPERLINK(G1135)</f>
        <v>https://grabjobs.co/us/job/full-time/technology/director-of-treasury-continuous-learning-opportunities-26483037</v>
      </c>
    </row>
    <row r="1136" spans="1:8" x14ac:dyDescent="0.2">
      <c r="A1136" s="2">
        <v>45188</v>
      </c>
      <c r="B1136" s="1" t="s">
        <v>3296</v>
      </c>
      <c r="C1136" s="1" t="s">
        <v>859</v>
      </c>
      <c r="D1136" s="1" t="s">
        <v>9</v>
      </c>
      <c r="E1136" s="1">
        <v>11302100</v>
      </c>
      <c r="F1136" s="1" t="s">
        <v>36</v>
      </c>
      <c r="G1136" s="1" t="s">
        <v>3297</v>
      </c>
      <c r="H1136" s="3" t="str">
        <f>HYPERLINK(G1136)</f>
        <v>https://grabjobs.co/us/job/full-time/hospitality-tourism/director-infrastructure-product-managementendpoint-management-fast-hire-26483813</v>
      </c>
    </row>
    <row r="1137" spans="1:8" x14ac:dyDescent="0.2">
      <c r="A1137" s="2">
        <v>45188</v>
      </c>
      <c r="B1137" s="1" t="s">
        <v>4926</v>
      </c>
      <c r="C1137" s="1" t="s">
        <v>4924</v>
      </c>
      <c r="D1137" s="1" t="s">
        <v>1118</v>
      </c>
      <c r="E1137" s="1">
        <v>11919902</v>
      </c>
      <c r="F1137" s="1" t="s">
        <v>36</v>
      </c>
      <c r="G1137" s="1" t="s">
        <v>4927</v>
      </c>
      <c r="H1137" s="3" t="str">
        <f>HYPERLINK(G1137)</f>
        <v>https://aexp.eightfold.ai/careers?pid=17905248&amp;domain=aexp.com</v>
      </c>
    </row>
    <row r="1138" spans="1:8" x14ac:dyDescent="0.2">
      <c r="A1138" s="2">
        <v>45188</v>
      </c>
      <c r="B1138" s="1" t="s">
        <v>4630</v>
      </c>
      <c r="C1138" s="1" t="s">
        <v>859</v>
      </c>
      <c r="D1138" s="1" t="s">
        <v>9</v>
      </c>
      <c r="E1138" s="1">
        <v>35902100</v>
      </c>
      <c r="F1138" s="1" t="s">
        <v>11</v>
      </c>
      <c r="G1138" s="1" t="s">
        <v>4631</v>
      </c>
      <c r="H1138" s="3" t="str">
        <f>HYPERLINK(G1138)</f>
        <v>https://jobs.marriott.com/marriott/jobs/23169155?lang=en-us</v>
      </c>
    </row>
    <row r="1139" spans="1:8" x14ac:dyDescent="0.2">
      <c r="A1139" s="2">
        <v>45188</v>
      </c>
      <c r="B1139" s="1" t="s">
        <v>3907</v>
      </c>
      <c r="C1139" s="1" t="s">
        <v>3908</v>
      </c>
      <c r="D1139" s="1" t="s">
        <v>9</v>
      </c>
      <c r="E1139" s="1">
        <v>43507100</v>
      </c>
      <c r="F1139" s="1" t="s">
        <v>36</v>
      </c>
      <c r="G1139" s="1" t="s">
        <v>3909</v>
      </c>
      <c r="H1139" s="3" t="str">
        <f>HYPERLINK(G1139)</f>
        <v>https://jobs.lehighvalleylive.com/company/story-cannabis-co-299889/job/distribution-associate-in-phoenix-az-o6uxby5xwq74t1ptpxk6vnminld8wl/?sid=1387696383&amp;ref=company</v>
      </c>
    </row>
    <row r="1140" spans="1:8" x14ac:dyDescent="0.2">
      <c r="A1140" s="2">
        <v>45188</v>
      </c>
      <c r="B1140" s="1" t="s">
        <v>4194</v>
      </c>
      <c r="C1140" s="1" t="s">
        <v>5551</v>
      </c>
      <c r="D1140" s="1" t="s">
        <v>9</v>
      </c>
      <c r="E1140" s="1">
        <v>53303100</v>
      </c>
      <c r="F1140" s="1" t="s">
        <v>36</v>
      </c>
      <c r="G1140" s="1" t="s">
        <v>5552</v>
      </c>
      <c r="H1140" s="3" t="str">
        <f>HYPERLINK(G1140)</f>
        <v>https://jobs.southernglazers.com/posting/distribution-driver-class-a-union/22276-en_US/</v>
      </c>
    </row>
    <row r="1141" spans="1:8" x14ac:dyDescent="0.2">
      <c r="A1141" s="2">
        <v>45188</v>
      </c>
      <c r="B1141" s="1" t="s">
        <v>4194</v>
      </c>
      <c r="C1141" s="1" t="s">
        <v>5370</v>
      </c>
      <c r="D1141" s="1" t="s">
        <v>9</v>
      </c>
      <c r="E1141" s="1">
        <v>53303100</v>
      </c>
      <c r="F1141" s="1" t="s">
        <v>36</v>
      </c>
      <c r="G1141" s="1" t="s">
        <v>5371</v>
      </c>
      <c r="H1141" s="3" t="str">
        <f>HYPERLINK(G1141)</f>
        <v>https://jobs.southernglazers.com/posting/distribution-driver-class-a---union/22290-en_US</v>
      </c>
    </row>
    <row r="1142" spans="1:8" x14ac:dyDescent="0.2">
      <c r="A1142" s="2">
        <v>45188</v>
      </c>
      <c r="B1142" s="1" t="s">
        <v>3328</v>
      </c>
      <c r="C1142" s="1" t="s">
        <v>3117</v>
      </c>
      <c r="D1142" s="1" t="s">
        <v>9</v>
      </c>
      <c r="E1142" s="1">
        <v>53103100</v>
      </c>
      <c r="F1142" s="1" t="s">
        <v>36</v>
      </c>
      <c r="G1142" s="1" t="s">
        <v>3329</v>
      </c>
      <c r="H1142" s="3" t="str">
        <f>HYPERLINK(G1142)</f>
        <v>https://grabjobs.co/us/job/full-time/logistics-supply-chain/distribution-driver-class-a-union-get-hired-fast-26483663</v>
      </c>
    </row>
    <row r="1143" spans="1:8" x14ac:dyDescent="0.2">
      <c r="A1143" s="2">
        <v>45188</v>
      </c>
      <c r="B1143" s="1" t="s">
        <v>3116</v>
      </c>
      <c r="C1143" s="1" t="s">
        <v>3117</v>
      </c>
      <c r="D1143" s="1" t="s">
        <v>9</v>
      </c>
      <c r="E1143" s="1">
        <v>53303100</v>
      </c>
      <c r="F1143" s="1" t="s">
        <v>36</v>
      </c>
      <c r="G1143" s="1" t="s">
        <v>3118</v>
      </c>
      <c r="H1143" s="3" t="str">
        <f>HYPERLINK(G1143)</f>
        <v>https://grabjobs.co/us/job/full-time/food-beverage/distribution-driver-class-ab-union-hiring-fast-26483369</v>
      </c>
    </row>
    <row r="1144" spans="1:8" x14ac:dyDescent="0.2">
      <c r="A1144" s="2">
        <v>45188</v>
      </c>
      <c r="B1144" s="1" t="s">
        <v>2980</v>
      </c>
      <c r="C1144" s="1" t="s">
        <v>10</v>
      </c>
      <c r="D1144" s="1" t="s">
        <v>9</v>
      </c>
      <c r="E1144" s="1">
        <v>43601400</v>
      </c>
      <c r="F1144" s="1" t="s">
        <v>36</v>
      </c>
      <c r="G1144" s="1" t="s">
        <v>2981</v>
      </c>
      <c r="H1144" s="3" t="str">
        <f>HYPERLINK(G1144)</f>
        <v>https://diversityjobs.com/career/6407338/Division-Office-Assistant-Arizona-Phoenix</v>
      </c>
    </row>
    <row r="1145" spans="1:8" x14ac:dyDescent="0.2">
      <c r="A1145" s="2">
        <v>45188</v>
      </c>
      <c r="B1145" s="1" t="s">
        <v>1289</v>
      </c>
      <c r="C1145" s="1" t="s">
        <v>4196</v>
      </c>
      <c r="D1145" s="1" t="s">
        <v>9</v>
      </c>
      <c r="E1145" s="1">
        <v>47508100</v>
      </c>
      <c r="F1145" s="1" t="s">
        <v>36</v>
      </c>
      <c r="G1145" s="1" t="s">
        <v>4197</v>
      </c>
      <c r="H1145" s="3" t="str">
        <f>HYPERLINK(G1145)</f>
        <v>https://www.monster.com/job-openings/drill-rig-assistant-phoenix-az-phoenix-az--be0a934d-e0b1-431c-9b7b-0d2c28f59ec9</v>
      </c>
    </row>
    <row r="1146" spans="1:8" x14ac:dyDescent="0.2">
      <c r="A1146" s="2">
        <v>45188</v>
      </c>
      <c r="B1146" s="1" t="s">
        <v>2838</v>
      </c>
      <c r="C1146" s="1" t="s">
        <v>2839</v>
      </c>
      <c r="D1146" s="1" t="s">
        <v>9</v>
      </c>
      <c r="E1146" s="1">
        <v>53303200</v>
      </c>
      <c r="F1146" s="1" t="s">
        <v>36</v>
      </c>
      <c r="G1146" s="1" t="s">
        <v>2840</v>
      </c>
      <c r="H1146" s="3" t="str">
        <f>HYPERLINK(G1146)</f>
        <v>https://www.jobsintrucks.com/cgi-local/driversearch.cgi?action=ViewJobDetails&amp;JobIndNum=25960484</v>
      </c>
    </row>
    <row r="1147" spans="1:8" x14ac:dyDescent="0.2">
      <c r="A1147" s="2">
        <v>45188</v>
      </c>
      <c r="B1147" s="1" t="s">
        <v>3268</v>
      </c>
      <c r="C1147" s="1" t="s">
        <v>3269</v>
      </c>
      <c r="D1147" s="1" t="s">
        <v>9</v>
      </c>
      <c r="E1147" s="1">
        <v>53304100</v>
      </c>
      <c r="F1147" s="1" t="s">
        <v>11</v>
      </c>
      <c r="G1147" s="1" t="s">
        <v>3270</v>
      </c>
      <c r="H1147" s="3" t="str">
        <f>HYPERLINK(G1147)</f>
        <v>https://grabjobs.co/us/job/full-time/education-training/driver-collaborative-environment-26484040</v>
      </c>
    </row>
    <row r="1148" spans="1:8" x14ac:dyDescent="0.2">
      <c r="A1148" s="2">
        <v>45188</v>
      </c>
      <c r="B1148" s="1" t="s">
        <v>1606</v>
      </c>
      <c r="C1148" s="1" t="s">
        <v>1591</v>
      </c>
      <c r="D1148" s="1" t="s">
        <v>9</v>
      </c>
      <c r="E1148" s="1">
        <v>29203200</v>
      </c>
      <c r="F1148" s="1" t="s">
        <v>36</v>
      </c>
      <c r="G1148" s="1" t="s">
        <v>1607</v>
      </c>
      <c r="H1148" s="3" t="str">
        <f>HYPERLINK(G1148)</f>
        <v>https://jobs.tenethealth.com/job/phoenix/echo-tech-for-biltmore-cardiology-camelback/1127/54670498304</v>
      </c>
    </row>
    <row r="1149" spans="1:8" x14ac:dyDescent="0.2">
      <c r="A1149" s="2">
        <v>45188</v>
      </c>
      <c r="B1149" s="1" t="s">
        <v>1385</v>
      </c>
      <c r="C1149" s="1" t="s">
        <v>1383</v>
      </c>
      <c r="D1149" s="1" t="s">
        <v>9</v>
      </c>
      <c r="E1149" s="1">
        <v>29203100</v>
      </c>
      <c r="F1149" s="1" t="s">
        <v>14</v>
      </c>
      <c r="G1149" s="1" t="s">
        <v>1386</v>
      </c>
      <c r="H1149" s="3" t="str">
        <f>HYPERLINK(G1149)</f>
        <v>https://jobs.valleywisehealth.org/echocardiogram-technician-pool/job/26444497</v>
      </c>
    </row>
    <row r="1150" spans="1:8" x14ac:dyDescent="0.2">
      <c r="A1150" s="2">
        <v>45188</v>
      </c>
      <c r="B1150" s="1" t="s">
        <v>5235</v>
      </c>
      <c r="C1150" s="1" t="s">
        <v>5229</v>
      </c>
      <c r="D1150" s="1" t="s">
        <v>9</v>
      </c>
      <c r="E1150" s="1">
        <v>35101200</v>
      </c>
      <c r="F1150" s="1" t="s">
        <v>36</v>
      </c>
      <c r="G1150" s="1" t="s">
        <v>5230</v>
      </c>
      <c r="H1150" s="3" t="str">
        <f>HYPERLINK(G1150)</f>
        <v>https://recruiting.adp.com/srccar/public/RTI.home?c=1054241&amp;d=KimptonHotelsAndRestaurants-External#/</v>
      </c>
    </row>
    <row r="1151" spans="1:8" x14ac:dyDescent="0.2">
      <c r="A1151" s="2">
        <v>45188</v>
      </c>
      <c r="B1151" s="1" t="s">
        <v>5228</v>
      </c>
      <c r="C1151" s="1" t="s">
        <v>5229</v>
      </c>
      <c r="D1151" s="1" t="s">
        <v>9</v>
      </c>
      <c r="E1151" s="1">
        <v>35901100</v>
      </c>
      <c r="F1151" s="1" t="s">
        <v>36</v>
      </c>
      <c r="G1151" s="1" t="s">
        <v>5230</v>
      </c>
      <c r="H1151" s="3" t="str">
        <f>HYPERLINK(G1151)</f>
        <v>https://recruiting.adp.com/srccar/public/RTI.home?c=1054241&amp;d=KimptonHotelsAndRestaurants-External#/</v>
      </c>
    </row>
    <row r="1152" spans="1:8" x14ac:dyDescent="0.2">
      <c r="A1152" s="2">
        <v>45188</v>
      </c>
      <c r="B1152" s="1" t="s">
        <v>3046</v>
      </c>
      <c r="C1152" s="1" t="s">
        <v>2681</v>
      </c>
      <c r="D1152" s="1" t="s">
        <v>9</v>
      </c>
      <c r="E1152" s="1">
        <v>17208100</v>
      </c>
      <c r="F1152" s="1" t="s">
        <v>36</v>
      </c>
      <c r="G1152" s="1" t="s">
        <v>3047</v>
      </c>
      <c r="H1152" s="3" t="str">
        <f>HYPERLINK(G1152)</f>
        <v>https://grabjobs.co/us/job/full-time/manufacturing/electrical-engineer-2-waterwastewaterpower-system-studies-phoenix-az-positive-work-culture-26483977</v>
      </c>
    </row>
    <row r="1153" spans="1:8" x14ac:dyDescent="0.2">
      <c r="A1153" s="2">
        <v>45188</v>
      </c>
      <c r="B1153" s="1" t="s">
        <v>5526</v>
      </c>
      <c r="C1153" s="1" t="s">
        <v>5507</v>
      </c>
      <c r="D1153" s="1" t="s">
        <v>9</v>
      </c>
      <c r="E1153" s="1">
        <v>17207100</v>
      </c>
      <c r="F1153" s="1" t="s">
        <v>768</v>
      </c>
      <c r="G1153" s="1" t="s">
        <v>5527</v>
      </c>
      <c r="H1153" s="3" t="str">
        <f>HYPERLINK(G1153)</f>
        <v>https://careers-aeieng.icims.com/jobs/4427/electrical-engineer-intern/job?in_iframe=1</v>
      </c>
    </row>
    <row r="1154" spans="1:8" x14ac:dyDescent="0.2">
      <c r="A1154" s="2">
        <v>45188</v>
      </c>
      <c r="B1154" s="1" t="s">
        <v>5061</v>
      </c>
      <c r="C1154" s="1" t="s">
        <v>5046</v>
      </c>
      <c r="D1154" s="1" t="s">
        <v>9</v>
      </c>
      <c r="E1154" s="1">
        <v>17302303</v>
      </c>
      <c r="F1154" s="1" t="s">
        <v>768</v>
      </c>
      <c r="G1154" s="1" t="s">
        <v>5062</v>
      </c>
      <c r="H1154" s="3" t="str">
        <f>HYPERLINK(G1154)</f>
        <v>http://dlrgroup.hrmdirect.com/employment/job-opening.php?req=2726495&amp;&amp;cust_sort1=-1&amp;#job</v>
      </c>
    </row>
    <row r="1155" spans="1:8" x14ac:dyDescent="0.2">
      <c r="A1155" s="2">
        <v>45188</v>
      </c>
      <c r="B1155" s="1" t="s">
        <v>4824</v>
      </c>
      <c r="C1155" s="1" t="s">
        <v>3122</v>
      </c>
      <c r="D1155" s="1" t="s">
        <v>9</v>
      </c>
      <c r="E1155" s="1">
        <v>51906100</v>
      </c>
      <c r="F1155" s="1" t="s">
        <v>36</v>
      </c>
      <c r="G1155" s="1" t="s">
        <v>4825</v>
      </c>
      <c r="H1155" s="3" t="str">
        <f>HYPERLINK(G1155)</f>
        <v>https://careers.rtx.com/global/en/job/01651399/Electrical-Test-Technician-IV-2nd-Shift-onsite</v>
      </c>
    </row>
    <row r="1156" spans="1:8" x14ac:dyDescent="0.2">
      <c r="A1156" s="2">
        <v>45188</v>
      </c>
      <c r="B1156" s="1" t="s">
        <v>5825</v>
      </c>
      <c r="C1156" s="1" t="s">
        <v>1413</v>
      </c>
      <c r="D1156" s="1" t="s">
        <v>1118</v>
      </c>
      <c r="E1156" s="1">
        <v>13119900</v>
      </c>
      <c r="F1156" s="1" t="s">
        <v>36</v>
      </c>
      <c r="G1156" s="1" t="s">
        <v>5826</v>
      </c>
      <c r="H1156" s="3" t="str">
        <f>HYPERLINK(G1156)</f>
        <v>https://careers.advisorgroup.com/search/jobdetails/employer-sponsored-plans-esp-analyst/7a401565-84df-4be9-bc35-a68af1af1708?mytest</v>
      </c>
    </row>
    <row r="1157" spans="1:8" x14ac:dyDescent="0.2">
      <c r="A1157" s="2">
        <v>45188</v>
      </c>
      <c r="B1157" s="1" t="s">
        <v>1409</v>
      </c>
      <c r="C1157" s="1" t="s">
        <v>1383</v>
      </c>
      <c r="D1157" s="1" t="s">
        <v>9</v>
      </c>
      <c r="E1157" s="1">
        <v>31909902</v>
      </c>
      <c r="F1157" s="1" t="s">
        <v>14</v>
      </c>
      <c r="G1157" s="1" t="s">
        <v>1410</v>
      </c>
      <c r="H1157" s="3" t="str">
        <f>HYPERLINK(G1157)</f>
        <v>https://jobs.valleywisehealth.org/endoscopy-tech/job/26444492</v>
      </c>
    </row>
    <row r="1158" spans="1:8" x14ac:dyDescent="0.2">
      <c r="A1158" s="2">
        <v>45188</v>
      </c>
      <c r="B1158" s="1" t="s">
        <v>1403</v>
      </c>
      <c r="C1158" s="1" t="s">
        <v>1383</v>
      </c>
      <c r="D1158" s="1" t="s">
        <v>9</v>
      </c>
      <c r="E1158" s="1">
        <v>31909902</v>
      </c>
      <c r="F1158" s="1" t="s">
        <v>14</v>
      </c>
      <c r="G1158" s="1" t="s">
        <v>1404</v>
      </c>
      <c r="H1158" s="3" t="str">
        <f>HYPERLINK(G1158)</f>
        <v>https://jobs.valleywisehealth.org/endoscopy-tech-pool/job/26443301</v>
      </c>
    </row>
    <row r="1159" spans="1:8" x14ac:dyDescent="0.2">
      <c r="A1159" s="2">
        <v>45188</v>
      </c>
      <c r="B1159" s="1" t="s">
        <v>5520</v>
      </c>
      <c r="C1159" s="1" t="s">
        <v>1266</v>
      </c>
      <c r="D1159" s="1" t="s">
        <v>9</v>
      </c>
      <c r="E1159" s="1">
        <v>17205100</v>
      </c>
      <c r="F1159" s="1" t="s">
        <v>36</v>
      </c>
      <c r="G1159" s="1" t="s">
        <v>5521</v>
      </c>
      <c r="H1159" s="3" t="str">
        <f>HYPERLINK(G1159)</f>
        <v>https://careers.pauleyc.com/pauleyc/jobs/60624?lang=en-us</v>
      </c>
    </row>
    <row r="1160" spans="1:8" x14ac:dyDescent="0.2">
      <c r="A1160" s="2">
        <v>45188</v>
      </c>
      <c r="B1160" s="1" t="s">
        <v>1389</v>
      </c>
      <c r="C1160" s="1" t="s">
        <v>1383</v>
      </c>
      <c r="D1160" s="1" t="s">
        <v>9</v>
      </c>
      <c r="E1160" s="1">
        <v>43906100</v>
      </c>
      <c r="F1160" s="1" t="s">
        <v>36</v>
      </c>
      <c r="G1160" s="1" t="s">
        <v>1390</v>
      </c>
      <c r="H1160" s="3" t="str">
        <f>HYPERLINK(G1160)</f>
        <v>https://jobs.valleywisehealth.org/engineering-coordinator/job/26443299</v>
      </c>
    </row>
    <row r="1161" spans="1:8" x14ac:dyDescent="0.2">
      <c r="A1161" s="2">
        <v>45188</v>
      </c>
      <c r="B1161" s="1" t="s">
        <v>162</v>
      </c>
      <c r="C1161" s="1" t="s">
        <v>2752</v>
      </c>
      <c r="D1161" s="1" t="s">
        <v>18</v>
      </c>
      <c r="E1161" s="1">
        <v>25103200</v>
      </c>
      <c r="F1161" s="1" t="s">
        <v>164</v>
      </c>
      <c r="G1161" s="1" t="s">
        <v>2754</v>
      </c>
      <c r="H1161" s="3" t="str">
        <f>HYPERLINK(G1161)</f>
        <v>https://diversityjobs.com/career/6402659/Engineering-Faculty-Arizona-Scottsdale</v>
      </c>
    </row>
    <row r="1162" spans="1:8" x14ac:dyDescent="0.2">
      <c r="A1162" s="2">
        <v>45188</v>
      </c>
      <c r="B1162" s="1" t="s">
        <v>5434</v>
      </c>
      <c r="C1162" s="1" t="s">
        <v>5435</v>
      </c>
      <c r="D1162" s="1" t="s">
        <v>18</v>
      </c>
      <c r="E1162" s="1">
        <v>17302301</v>
      </c>
      <c r="F1162" s="1" t="s">
        <v>36</v>
      </c>
      <c r="G1162" s="1" t="s">
        <v>5436</v>
      </c>
      <c r="H1162" s="3" t="str">
        <f>HYPERLINK(G1162)</f>
        <v>https://www.gd.com/careers/engineering-technician-scottsdale-az-us-2023-60927-gdms-opportunity</v>
      </c>
    </row>
    <row r="1163" spans="1:8" x14ac:dyDescent="0.2">
      <c r="A1163" s="2">
        <v>45188</v>
      </c>
      <c r="B1163" s="1" t="s">
        <v>5661</v>
      </c>
      <c r="C1163" s="1" t="s">
        <v>1292</v>
      </c>
      <c r="D1163" s="1" t="s">
        <v>18</v>
      </c>
      <c r="E1163" s="1">
        <v>49302302</v>
      </c>
      <c r="F1163" s="1" t="s">
        <v>36</v>
      </c>
      <c r="G1163" s="1" t="s">
        <v>5662</v>
      </c>
      <c r="H1163" s="3" t="str">
        <f>HYPERLINK(G1163)</f>
        <v>https://jobs.autonation.com/jobs/202511?lang=en-us</v>
      </c>
    </row>
    <row r="1164" spans="1:8" x14ac:dyDescent="0.2">
      <c r="A1164" s="2">
        <v>45188</v>
      </c>
      <c r="B1164" s="1" t="s">
        <v>5045</v>
      </c>
      <c r="C1164" s="1" t="s">
        <v>5046</v>
      </c>
      <c r="D1164" s="1" t="s">
        <v>9</v>
      </c>
      <c r="E1164" s="1">
        <v>17207100</v>
      </c>
      <c r="F1164" s="1" t="s">
        <v>36</v>
      </c>
      <c r="G1164" s="1" t="s">
        <v>5047</v>
      </c>
      <c r="H1164" s="3" t="str">
        <f>HYPERLINK(G1164)</f>
        <v>http://dlrgroup.hrmdirect.com/employment/job-opening.php?req=2728734&amp;&amp;cust_sort1=-1&amp;#job</v>
      </c>
    </row>
    <row r="1165" spans="1:8" x14ac:dyDescent="0.2">
      <c r="A1165" s="2">
        <v>45188</v>
      </c>
      <c r="B1165" s="1" t="s">
        <v>5834</v>
      </c>
      <c r="C1165" s="1" t="s">
        <v>1618</v>
      </c>
      <c r="D1165" s="1" t="s">
        <v>9</v>
      </c>
      <c r="E1165" s="1">
        <v>49907100</v>
      </c>
      <c r="F1165" s="1" t="s">
        <v>36</v>
      </c>
      <c r="G1165" s="1" t="s">
        <v>5835</v>
      </c>
      <c r="H1165" s="3" t="str">
        <f>HYPERLINK(G1165)</f>
        <v>https://careers.travelandleisureco.com/jobs/c6c96cfd-a8e4-4364-b6c8-9810aa633737</v>
      </c>
    </row>
    <row r="1166" spans="1:8" x14ac:dyDescent="0.2">
      <c r="A1166" s="2">
        <v>45188</v>
      </c>
      <c r="B1166" s="1" t="s">
        <v>3399</v>
      </c>
      <c r="C1166" s="1" t="s">
        <v>3400</v>
      </c>
      <c r="D1166" s="1" t="s">
        <v>9</v>
      </c>
      <c r="E1166" s="1">
        <v>41302100</v>
      </c>
      <c r="F1166" s="1" t="s">
        <v>36</v>
      </c>
      <c r="G1166" s="1" t="s">
        <v>3401</v>
      </c>
      <c r="H1166" s="3" t="str">
        <f>HYPERLINK(G1166)</f>
        <v>https://grabjobs.co/us/job/full-time/marketing-media/entry-level-salesmarketing-innovative-company-26483422</v>
      </c>
    </row>
    <row r="1167" spans="1:8" x14ac:dyDescent="0.2">
      <c r="A1167" s="2">
        <v>45188</v>
      </c>
      <c r="B1167" s="1" t="s">
        <v>4902</v>
      </c>
      <c r="C1167" s="1" t="s">
        <v>4903</v>
      </c>
      <c r="D1167" s="1" t="s">
        <v>18</v>
      </c>
      <c r="E1167" s="1">
        <v>37201200</v>
      </c>
      <c r="F1167" s="1" t="s">
        <v>36</v>
      </c>
      <c r="G1167" s="1" t="s">
        <v>4904</v>
      </c>
      <c r="H1167" s="3" t="str">
        <f>HYPERLINK(G1167)</f>
        <v>https://careers.encompasshealth.com/job/?Environmental+Services+Aide-Scottsdale-Arizona-j-2328333</v>
      </c>
    </row>
    <row r="1168" spans="1:8" x14ac:dyDescent="0.2">
      <c r="A1168" s="2">
        <v>45188</v>
      </c>
      <c r="B1168" s="1" t="s">
        <v>2760</v>
      </c>
      <c r="C1168" s="1" t="s">
        <v>124</v>
      </c>
      <c r="D1168" s="1" t="s">
        <v>9</v>
      </c>
      <c r="E1168" s="1">
        <v>15112101</v>
      </c>
      <c r="F1168" s="1" t="s">
        <v>11</v>
      </c>
      <c r="G1168" s="1" t="s">
        <v>2761</v>
      </c>
      <c r="H1168" s="3" t="str">
        <f>HYPERLINK(G1168)</f>
        <v>https://find.jobs/jobs-near-me/epic-professional-billing-analyst-phoenix-arizona/1116337637-2/</v>
      </c>
    </row>
    <row r="1169" spans="1:8" x14ac:dyDescent="0.2">
      <c r="A1169" s="2">
        <v>45188</v>
      </c>
      <c r="B1169" s="1" t="s">
        <v>1813</v>
      </c>
      <c r="C1169" s="1" t="s">
        <v>1814</v>
      </c>
      <c r="D1169" s="1" t="s">
        <v>9</v>
      </c>
      <c r="E1169" s="1">
        <v>13105100</v>
      </c>
      <c r="F1169" s="1" t="s">
        <v>36</v>
      </c>
      <c r="G1169" s="1" t="s">
        <v>1815</v>
      </c>
      <c r="H1169" s="3" t="str">
        <f>HYPERLINK(G1169)</f>
        <v>https://www.tiptopjob.com/search/jobs/129013929_-estimator%2Dphoenix%2Darizona%2Dusa%2Dunited%2Dstates-_job.asp</v>
      </c>
    </row>
    <row r="1170" spans="1:8" x14ac:dyDescent="0.2">
      <c r="A1170" s="2">
        <v>45188</v>
      </c>
      <c r="B1170" s="1" t="s">
        <v>3402</v>
      </c>
      <c r="C1170" s="1" t="s">
        <v>1814</v>
      </c>
      <c r="D1170" s="1" t="s">
        <v>9</v>
      </c>
      <c r="E1170" s="1">
        <v>13105100</v>
      </c>
      <c r="F1170" s="1" t="s">
        <v>36</v>
      </c>
      <c r="G1170" s="1" t="s">
        <v>3403</v>
      </c>
      <c r="H1170" s="3" t="str">
        <f>HYPERLINK(G1170)</f>
        <v>https://grabjobs.co/us/job/full-time/technology/estimator-opportunity-to-make-a-difference-26482996</v>
      </c>
    </row>
    <row r="1171" spans="1:8" x14ac:dyDescent="0.2">
      <c r="A1171" s="2">
        <v>45188</v>
      </c>
      <c r="B1171" s="1" t="s">
        <v>2848</v>
      </c>
      <c r="C1171" s="1" t="s">
        <v>2849</v>
      </c>
      <c r="D1171" s="1" t="s">
        <v>9</v>
      </c>
      <c r="E1171" s="1">
        <v>13112100</v>
      </c>
      <c r="F1171" s="1" t="s">
        <v>36</v>
      </c>
      <c r="G1171" s="1" t="s">
        <v>2850</v>
      </c>
      <c r="H1171" s="3" t="str">
        <f>HYPERLINK(G1171)</f>
        <v>https://diversityjobs.com/career/6404688/Event-Planner-I-Arizona-Phoenix</v>
      </c>
    </row>
    <row r="1172" spans="1:8" x14ac:dyDescent="0.2">
      <c r="A1172" s="2">
        <v>45188</v>
      </c>
      <c r="B1172" s="1" t="s">
        <v>3458</v>
      </c>
      <c r="C1172" s="1" t="s">
        <v>3459</v>
      </c>
      <c r="D1172" s="1" t="s">
        <v>18</v>
      </c>
      <c r="E1172" s="1">
        <v>41101200</v>
      </c>
      <c r="F1172" s="1" t="s">
        <v>36</v>
      </c>
      <c r="G1172" s="1" t="s">
        <v>3460</v>
      </c>
      <c r="H1172" s="3" t="str">
        <f>HYPERLINK(G1172)</f>
        <v>https://grabjobs.co/us/job/full-time/hospitality-tourism/event-sales-manager-energetic-workplace-26483786</v>
      </c>
    </row>
    <row r="1173" spans="1:8" x14ac:dyDescent="0.2">
      <c r="A1173" s="2">
        <v>45188</v>
      </c>
      <c r="B1173" s="1" t="s">
        <v>1593</v>
      </c>
      <c r="C1173" s="1" t="s">
        <v>1591</v>
      </c>
      <c r="D1173" s="1" t="s">
        <v>9</v>
      </c>
      <c r="E1173" s="1">
        <v>31909900</v>
      </c>
      <c r="F1173" s="1" t="s">
        <v>36</v>
      </c>
      <c r="G1173" s="1" t="s">
        <v>1594</v>
      </c>
      <c r="H1173" s="3" t="str">
        <f>HYPERLINK(G1173)</f>
        <v>https://jobs.tenethealth.com/job/phoenix/evs-tech-ii-ft-days/1127/54652197040</v>
      </c>
    </row>
    <row r="1174" spans="1:8" x14ac:dyDescent="0.2">
      <c r="A1174" s="2">
        <v>45188</v>
      </c>
      <c r="B1174" s="1" t="s">
        <v>3251</v>
      </c>
      <c r="C1174" s="1" t="s">
        <v>2878</v>
      </c>
      <c r="D1174" s="1" t="s">
        <v>9</v>
      </c>
      <c r="E1174" s="1">
        <v>43403103</v>
      </c>
      <c r="F1174" s="1" t="s">
        <v>279</v>
      </c>
      <c r="G1174" s="1" t="s">
        <v>3252</v>
      </c>
      <c r="H1174" s="3" t="str">
        <f>HYPERLINK(G1174)</f>
        <v>https://grabjobs.co/us/job/full-time/admin-operations/examiner-technician-room-for-advancement-26482479</v>
      </c>
    </row>
    <row r="1175" spans="1:8" x14ac:dyDescent="0.2">
      <c r="A1175" s="2">
        <v>45188</v>
      </c>
      <c r="B1175" s="1" t="s">
        <v>4586</v>
      </c>
      <c r="C1175" s="1" t="s">
        <v>198</v>
      </c>
      <c r="D1175" s="1" t="s">
        <v>18</v>
      </c>
      <c r="E1175" s="1">
        <v>35101100</v>
      </c>
      <c r="F1175" s="1" t="s">
        <v>36</v>
      </c>
      <c r="G1175" s="1" t="s">
        <v>4587</v>
      </c>
      <c r="H1175" s="3" t="str">
        <f>HYPERLINK(G1175)</f>
        <v>https://www.jobmonkeyjobs.com/career/25072934/Executive-Sous-Chef-Hyatt-Andaz-Scottsdale-Arizona-Scottsdale-1049</v>
      </c>
    </row>
    <row r="1176" spans="1:8" x14ac:dyDescent="0.2">
      <c r="A1176" s="2">
        <v>45188</v>
      </c>
      <c r="B1176" s="1" t="s">
        <v>5645</v>
      </c>
      <c r="C1176" s="1" t="s">
        <v>1117</v>
      </c>
      <c r="D1176" s="1" t="s">
        <v>9</v>
      </c>
      <c r="E1176" s="1">
        <v>13115100</v>
      </c>
      <c r="F1176" s="1" t="s">
        <v>279</v>
      </c>
      <c r="G1176" s="1" t="s">
        <v>5646</v>
      </c>
      <c r="H1176" s="3" t="str">
        <f>HYPERLINK(G1176)</f>
        <v>https://jobs.blackenterprise.com/jobs/facilitator-phoenix-az-85067-135330671-d?contextType=browse</v>
      </c>
    </row>
    <row r="1177" spans="1:8" x14ac:dyDescent="0.2">
      <c r="A1177" s="2">
        <v>45188</v>
      </c>
      <c r="B1177" s="1" t="s">
        <v>5255</v>
      </c>
      <c r="C1177" s="1" t="s">
        <v>5243</v>
      </c>
      <c r="D1177" s="1" t="s">
        <v>9</v>
      </c>
      <c r="E1177" s="1">
        <v>17302303</v>
      </c>
      <c r="F1177" s="1" t="s">
        <v>36</v>
      </c>
      <c r="G1177" s="1" t="s">
        <v>5256</v>
      </c>
      <c r="H1177" s="3" t="str">
        <f>HYPERLINK(G1177)</f>
        <v>https://jobs.intel.com/en/job/phoenix/facilities-electrical-technician/41147/54570300384</v>
      </c>
    </row>
    <row r="1178" spans="1:8" x14ac:dyDescent="0.2">
      <c r="A1178" s="2">
        <v>45188</v>
      </c>
      <c r="B1178" s="1" t="s">
        <v>2948</v>
      </c>
      <c r="C1178" s="1" t="s">
        <v>1618</v>
      </c>
      <c r="D1178" s="1" t="s">
        <v>9</v>
      </c>
      <c r="E1178" s="1">
        <v>49907100</v>
      </c>
      <c r="F1178" s="1" t="s">
        <v>36</v>
      </c>
      <c r="G1178" s="1" t="s">
        <v>2949</v>
      </c>
      <c r="H1178" s="3" t="str">
        <f>HYPERLINK(G1178)</f>
        <v>https://find.jobs/jobs-near-me/facilities-maintenance-tech-ii-phoenix-arizona/1116741172-2/</v>
      </c>
    </row>
    <row r="1179" spans="1:8" x14ac:dyDescent="0.2">
      <c r="A1179" s="2">
        <v>45188</v>
      </c>
      <c r="B1179" s="1" t="s">
        <v>5259</v>
      </c>
      <c r="C1179" s="1" t="s">
        <v>5243</v>
      </c>
      <c r="D1179" s="1" t="s">
        <v>9</v>
      </c>
      <c r="E1179" s="1">
        <v>17302600</v>
      </c>
      <c r="F1179" s="1" t="s">
        <v>768</v>
      </c>
      <c r="G1179" s="1" t="s">
        <v>5260</v>
      </c>
      <c r="H1179" s="3" t="str">
        <f>HYPERLINK(G1179)</f>
        <v>https://jobs.intel.com/en/job/phoenix/facilities-technician-intern/41147/54440234592</v>
      </c>
    </row>
    <row r="1180" spans="1:8" x14ac:dyDescent="0.2">
      <c r="A1180" s="2">
        <v>45188</v>
      </c>
      <c r="B1180" s="1" t="s">
        <v>3093</v>
      </c>
      <c r="C1180" s="1" t="s">
        <v>3094</v>
      </c>
      <c r="D1180" s="1" t="s">
        <v>9</v>
      </c>
      <c r="E1180" s="1">
        <v>29117100</v>
      </c>
      <c r="F1180" s="1" t="s">
        <v>36</v>
      </c>
      <c r="G1180" s="1" t="s">
        <v>3095</v>
      </c>
      <c r="H1180" s="3" t="str">
        <f>HYPERLINK(G1180)</f>
        <v>https://grabjobs.co/us/job/full-time/admin-operations/family-nurse-practitioners-continuous-learning-opportunities-26482618</v>
      </c>
    </row>
    <row r="1181" spans="1:8" x14ac:dyDescent="0.2">
      <c r="A1181" s="2">
        <v>45188</v>
      </c>
      <c r="B1181" s="1" t="s">
        <v>522</v>
      </c>
      <c r="C1181" s="1" t="s">
        <v>10</v>
      </c>
      <c r="D1181" s="1" t="s">
        <v>9</v>
      </c>
      <c r="E1181" s="1">
        <v>21109300</v>
      </c>
      <c r="F1181" s="1" t="s">
        <v>36</v>
      </c>
      <c r="G1181" s="1" t="s">
        <v>2984</v>
      </c>
      <c r="H1181" s="3" t="str">
        <f>HYPERLINK(G1181)</f>
        <v>https://diversityjobs.com/career/6407339/Fiduciary-Arizona-Phoenix</v>
      </c>
    </row>
    <row r="1182" spans="1:8" x14ac:dyDescent="0.2">
      <c r="A1182" s="2">
        <v>45188</v>
      </c>
      <c r="B1182" s="1" t="s">
        <v>1790</v>
      </c>
      <c r="C1182" s="1" t="s">
        <v>1791</v>
      </c>
      <c r="D1182" s="1" t="s">
        <v>9</v>
      </c>
      <c r="E1182" s="1">
        <v>49907100</v>
      </c>
      <c r="F1182" s="1" t="s">
        <v>36</v>
      </c>
      <c r="G1182" s="1" t="s">
        <v>1792</v>
      </c>
      <c r="H1182" s="3" t="str">
        <f>HYPERLINK(G1182)</f>
        <v>https://www.disabledperson.com/jobs/54818276-field-services-tech-level-4-mdc-silent-aire-mission-critical-services</v>
      </c>
    </row>
    <row r="1183" spans="1:8" x14ac:dyDescent="0.2">
      <c r="A1183" s="2">
        <v>45188</v>
      </c>
      <c r="B1183" s="1" t="s">
        <v>5301</v>
      </c>
      <c r="C1183" s="1" t="s">
        <v>5294</v>
      </c>
      <c r="D1183" s="1" t="s">
        <v>9</v>
      </c>
      <c r="E1183" s="1">
        <v>13207101</v>
      </c>
      <c r="F1183" s="1" t="s">
        <v>36</v>
      </c>
      <c r="G1183" s="1" t="s">
        <v>5302</v>
      </c>
      <c r="H1183" s="3" t="str">
        <f>HYPERLINK(G1183)</f>
        <v>https://uop.avature.net/careers/JobDetail/AF479-Fin-Advisor-Inbound/24781</v>
      </c>
    </row>
    <row r="1184" spans="1:8" x14ac:dyDescent="0.2">
      <c r="A1184" s="2">
        <v>45188</v>
      </c>
      <c r="B1184" s="1" t="s">
        <v>3507</v>
      </c>
      <c r="C1184" s="1" t="s">
        <v>2916</v>
      </c>
      <c r="D1184" s="1" t="s">
        <v>18</v>
      </c>
      <c r="E1184" s="1">
        <v>13116100</v>
      </c>
      <c r="F1184" s="1" t="s">
        <v>36</v>
      </c>
      <c r="G1184" s="1" t="s">
        <v>3508</v>
      </c>
      <c r="H1184" s="3" t="str">
        <f>HYPERLINK(G1184)</f>
        <v>https://grabjobs.co/us/job/full-time/marketing-media/financial-systems-analyst-rapid-progression-26483567</v>
      </c>
    </row>
    <row r="1185" spans="1:8" x14ac:dyDescent="0.2">
      <c r="A1185" s="2">
        <v>45188</v>
      </c>
      <c r="B1185" s="1" t="s">
        <v>3497</v>
      </c>
      <c r="C1185" s="1" t="s">
        <v>510</v>
      </c>
      <c r="D1185" s="1" t="s">
        <v>18</v>
      </c>
      <c r="E1185" s="1">
        <v>35101200</v>
      </c>
      <c r="F1185" s="1" t="s">
        <v>11</v>
      </c>
      <c r="G1185" s="1" t="s">
        <v>3498</v>
      </c>
      <c r="H1185" s="3" t="str">
        <f>HYPERLINK(G1185)</f>
        <v>https://grabjobs.co/us/job/full-time/hospitality-tourism/fire-ice-join-a-market-leader-26483866</v>
      </c>
    </row>
    <row r="1186" spans="1:8" x14ac:dyDescent="0.2">
      <c r="A1186" s="2">
        <v>45188</v>
      </c>
      <c r="B1186" s="1" t="s">
        <v>5630</v>
      </c>
      <c r="C1186" s="1" t="s">
        <v>1218</v>
      </c>
      <c r="D1186" s="1" t="s">
        <v>1118</v>
      </c>
      <c r="E1186" s="1">
        <v>13201101</v>
      </c>
      <c r="F1186" s="1" t="s">
        <v>36</v>
      </c>
      <c r="G1186" s="1" t="s">
        <v>5631</v>
      </c>
      <c r="H1186" s="3" t="str">
        <f>HYPERLINK(G1186)</f>
        <v>https://careers-brightspring.icims.com/jobs/106796/floating-project-accountant/job?in_iframe=1</v>
      </c>
    </row>
    <row r="1187" spans="1:8" x14ac:dyDescent="0.2">
      <c r="A1187" s="2">
        <v>45188</v>
      </c>
      <c r="B1187" s="1" t="s">
        <v>5647</v>
      </c>
      <c r="C1187" s="1" t="s">
        <v>1117</v>
      </c>
      <c r="D1187" s="1" t="s">
        <v>1118</v>
      </c>
      <c r="E1187" s="1">
        <v>11905100</v>
      </c>
      <c r="F1187" s="1" t="s">
        <v>36</v>
      </c>
      <c r="G1187" s="1" t="s">
        <v>5648</v>
      </c>
      <c r="H1187" s="3" t="str">
        <f>HYPERLINK(G1187)</f>
        <v>https://external-careers-sodexo.icims.com/jobs/968254/food-operations-manager---executive-chef/job?in_iframe=1</v>
      </c>
    </row>
    <row r="1188" spans="1:8" x14ac:dyDescent="0.2">
      <c r="A1188" s="2">
        <v>45188</v>
      </c>
      <c r="B1188" s="1" t="s">
        <v>3528</v>
      </c>
      <c r="C1188" s="1" t="s">
        <v>3516</v>
      </c>
      <c r="D1188" s="1" t="s">
        <v>18</v>
      </c>
      <c r="E1188" s="1">
        <v>35303100</v>
      </c>
      <c r="F1188" s="1" t="s">
        <v>36</v>
      </c>
      <c r="G1188" s="1" t="s">
        <v>3529</v>
      </c>
      <c r="H1188" s="3" t="str">
        <f>HYPERLINK(G1188)</f>
        <v>https://grabjobs.co/us/job/full-time/hospitality-tourism/food-runner-immediate-start-26483805</v>
      </c>
    </row>
    <row r="1189" spans="1:8" x14ac:dyDescent="0.2">
      <c r="A1189" s="2">
        <v>45188</v>
      </c>
      <c r="B1189" s="1" t="s">
        <v>4171</v>
      </c>
      <c r="C1189" s="1" t="s">
        <v>4172</v>
      </c>
      <c r="D1189" s="1" t="s">
        <v>9</v>
      </c>
      <c r="E1189" s="1">
        <v>49101100</v>
      </c>
      <c r="F1189" s="1" t="s">
        <v>36</v>
      </c>
      <c r="G1189" s="1" t="s">
        <v>4173</v>
      </c>
      <c r="H1189" s="3" t="str">
        <f>HYPERLINK(G1189)</f>
        <v>https://www.monster.com/job-openings/foreman-phoenix-az--d69b4735-9bcb-497a-8407-72c4afbacb55</v>
      </c>
    </row>
    <row r="1190" spans="1:8" x14ac:dyDescent="0.2">
      <c r="A1190" s="2">
        <v>45188</v>
      </c>
      <c r="B1190" s="1" t="s">
        <v>5528</v>
      </c>
      <c r="C1190" s="1" t="s">
        <v>1266</v>
      </c>
      <c r="D1190" s="1" t="s">
        <v>9</v>
      </c>
      <c r="E1190" s="1">
        <v>47101100</v>
      </c>
      <c r="F1190" s="1" t="s">
        <v>36</v>
      </c>
      <c r="G1190" s="1" t="s">
        <v>5529</v>
      </c>
      <c r="H1190" s="3" t="str">
        <f>HYPERLINK(G1190)</f>
        <v>https://careers.pauleyc.com/pauleyc/jobs/61081?lang=en-us</v>
      </c>
    </row>
    <row r="1191" spans="1:8" x14ac:dyDescent="0.2">
      <c r="A1191" s="2">
        <v>45188</v>
      </c>
      <c r="B1191" s="1" t="s">
        <v>5509</v>
      </c>
      <c r="C1191" s="1" t="s">
        <v>1266</v>
      </c>
      <c r="D1191" s="1" t="s">
        <v>9</v>
      </c>
      <c r="E1191" s="1">
        <v>47101100</v>
      </c>
      <c r="F1191" s="1" t="s">
        <v>36</v>
      </c>
      <c r="G1191" s="1" t="s">
        <v>5510</v>
      </c>
      <c r="H1191" s="3" t="str">
        <f>HYPERLINK(G1191)</f>
        <v>https://careers.pauleyc.com/pauleyc/jobs/60601?lang=en-us</v>
      </c>
    </row>
    <row r="1192" spans="1:8" x14ac:dyDescent="0.2">
      <c r="A1192" s="2">
        <v>45188</v>
      </c>
      <c r="B1192" s="1" t="s">
        <v>5532</v>
      </c>
      <c r="C1192" s="1" t="s">
        <v>1266</v>
      </c>
      <c r="D1192" s="1" t="s">
        <v>9</v>
      </c>
      <c r="E1192" s="1">
        <v>47101100</v>
      </c>
      <c r="F1192" s="1" t="s">
        <v>36</v>
      </c>
      <c r="G1192" s="1" t="s">
        <v>5533</v>
      </c>
      <c r="H1192" s="3" t="str">
        <f>HYPERLINK(G1192)</f>
        <v>https://careers.pauleyc.com/pauleyc/jobs/61079?lang=en-us</v>
      </c>
    </row>
    <row r="1193" spans="1:8" x14ac:dyDescent="0.2">
      <c r="A1193" s="2">
        <v>45188</v>
      </c>
      <c r="B1193" s="1" t="s">
        <v>4169</v>
      </c>
      <c r="C1193" s="1" t="s">
        <v>2482</v>
      </c>
      <c r="D1193" s="1" t="s">
        <v>1994</v>
      </c>
      <c r="E1193" s="1">
        <v>43101100</v>
      </c>
      <c r="F1193" s="1" t="s">
        <v>36</v>
      </c>
      <c r="G1193" s="1" t="s">
        <v>4170</v>
      </c>
      <c r="H1193" s="3" t="str">
        <f>HYPERLINK(G1193)</f>
        <v>https://www.monster.com/job-openings/front-desk-manager-paradise-valley-az--592ee94b-42c0-4c8e-9db8-cef50877d6a2</v>
      </c>
    </row>
    <row r="1194" spans="1:8" x14ac:dyDescent="0.2">
      <c r="A1194" s="2">
        <v>45188</v>
      </c>
      <c r="B1194" s="1" t="s">
        <v>1182</v>
      </c>
      <c r="C1194" s="1" t="s">
        <v>1174</v>
      </c>
      <c r="D1194" s="1" t="s">
        <v>18</v>
      </c>
      <c r="E1194" s="1">
        <v>43417100</v>
      </c>
      <c r="F1194" s="1" t="s">
        <v>36</v>
      </c>
      <c r="G1194" s="1" t="s">
        <v>1183</v>
      </c>
      <c r="H1194" s="3" t="str">
        <f>HYPERLINK(G1194)</f>
        <v>https://careers.uspi.com/job/scottsdale/front-desk-receptionist-ft-mountain-view-surgery-center-of-scottsdale/35934/54630481920</v>
      </c>
    </row>
    <row r="1195" spans="1:8" x14ac:dyDescent="0.2">
      <c r="A1195" s="2">
        <v>45188</v>
      </c>
      <c r="B1195" s="1" t="s">
        <v>1206</v>
      </c>
      <c r="C1195" s="1" t="s">
        <v>1174</v>
      </c>
      <c r="D1195" s="1" t="s">
        <v>9</v>
      </c>
      <c r="E1195" s="1">
        <v>43417100</v>
      </c>
      <c r="F1195" s="1" t="s">
        <v>36</v>
      </c>
      <c r="G1195" s="1" t="s">
        <v>1207</v>
      </c>
      <c r="H1195" s="3" t="str">
        <f>HYPERLINK(G1195)</f>
        <v>https://careers.uspi.com/job/phoenix/front-desk-receptionist-ft-surgcenter-of-deer-valley/35934/54630481936</v>
      </c>
    </row>
    <row r="1196" spans="1:8" x14ac:dyDescent="0.2">
      <c r="A1196" s="2">
        <v>45188</v>
      </c>
      <c r="B1196" s="1" t="s">
        <v>2611</v>
      </c>
      <c r="C1196" s="1" t="s">
        <v>2612</v>
      </c>
      <c r="D1196" s="1" t="s">
        <v>9</v>
      </c>
      <c r="E1196" s="1">
        <v>53304100</v>
      </c>
      <c r="F1196" s="1" t="s">
        <v>11</v>
      </c>
      <c r="G1196" s="1" t="s">
        <v>2613</v>
      </c>
      <c r="H1196" s="3" t="str">
        <f>HYPERLINK(G1196)</f>
        <v>https://find.jobs/jobs-near-me/ft-crisis-driver-phoenix-arizona/1116213683-2/</v>
      </c>
    </row>
    <row r="1197" spans="1:8" x14ac:dyDescent="0.2">
      <c r="A1197" s="2">
        <v>45188</v>
      </c>
      <c r="B1197" s="1" t="s">
        <v>3360</v>
      </c>
      <c r="C1197" s="1" t="s">
        <v>3361</v>
      </c>
      <c r="D1197" s="1" t="s">
        <v>9</v>
      </c>
      <c r="E1197" s="1">
        <v>11102100</v>
      </c>
      <c r="F1197" s="1" t="s">
        <v>36</v>
      </c>
      <c r="G1197" s="1" t="s">
        <v>3362</v>
      </c>
      <c r="H1197" s="3" t="str">
        <f>HYPERLINK(G1197)</f>
        <v>https://grabjobs.co/us/job/full-time/hr-recruitment/general-manager-accelerated-trainee-with-great-benefits-26484027</v>
      </c>
    </row>
    <row r="1198" spans="1:8" x14ac:dyDescent="0.2">
      <c r="A1198" s="2">
        <v>45188</v>
      </c>
      <c r="B1198" s="1" t="s">
        <v>4654</v>
      </c>
      <c r="C1198" s="1" t="s">
        <v>4655</v>
      </c>
      <c r="D1198" s="1" t="s">
        <v>9</v>
      </c>
      <c r="E1198" s="1">
        <v>29114100</v>
      </c>
      <c r="F1198" s="1" t="s">
        <v>36</v>
      </c>
      <c r="G1198" s="1" t="s">
        <v>4656</v>
      </c>
      <c r="H1198" s="3" t="str">
        <f>HYPERLINK(G1198)</f>
        <v>https://www.careerarc.com/tweet_maps/jobposting?campaign_id=39824&amp;jobposting_id=General Neurologist</v>
      </c>
    </row>
    <row r="1199" spans="1:8" x14ac:dyDescent="0.2">
      <c r="A1199" s="2">
        <v>45188</v>
      </c>
      <c r="B1199" s="1" t="s">
        <v>5249</v>
      </c>
      <c r="C1199" s="1" t="s">
        <v>5243</v>
      </c>
      <c r="D1199" s="1" t="s">
        <v>9</v>
      </c>
      <c r="E1199" s="1">
        <v>17206100</v>
      </c>
      <c r="F1199" s="1" t="s">
        <v>768</v>
      </c>
      <c r="G1199" s="1" t="s">
        <v>5250</v>
      </c>
      <c r="H1199" s="3" t="str">
        <f>HYPERLINK(G1199)</f>
        <v>https://jobs.intel.com/en/job/phoenix/graduate-research-engineer-intern/41147/54570300000</v>
      </c>
    </row>
    <row r="1200" spans="1:8" x14ac:dyDescent="0.2">
      <c r="A1200" s="2">
        <v>45188</v>
      </c>
      <c r="B1200" s="1" t="s">
        <v>4567</v>
      </c>
      <c r="C1200" s="1" t="s">
        <v>4568</v>
      </c>
      <c r="D1200" s="1" t="s">
        <v>9</v>
      </c>
      <c r="E1200" s="1">
        <v>29106910</v>
      </c>
      <c r="F1200" s="1" t="s">
        <v>36</v>
      </c>
      <c r="G1200" s="1" t="s">
        <v>4569</v>
      </c>
      <c r="H1200" s="3" t="str">
        <f>HYPERLINK(G1200)</f>
        <v>https://www.radworking.com/radiology-jobs/596431.html</v>
      </c>
    </row>
    <row r="1201" spans="1:8" x14ac:dyDescent="0.2">
      <c r="A1201" s="2">
        <v>45188</v>
      </c>
      <c r="B1201" s="1" t="s">
        <v>2828</v>
      </c>
      <c r="C1201" s="1" t="s">
        <v>1618</v>
      </c>
      <c r="D1201" s="1" t="s">
        <v>18</v>
      </c>
      <c r="E1201" s="1">
        <v>37201200</v>
      </c>
      <c r="F1201" s="1" t="s">
        <v>36</v>
      </c>
      <c r="G1201" s="1" t="s">
        <v>2829</v>
      </c>
      <c r="H1201" s="3" t="str">
        <f>HYPERLINK(G1201)</f>
        <v>https://find.jobs/jobs-near-me/guest-room-attendant-scottsdale-arizona/1116741479-2/</v>
      </c>
    </row>
    <row r="1202" spans="1:8" x14ac:dyDescent="0.2">
      <c r="A1202" s="2">
        <v>45188</v>
      </c>
      <c r="B1202" s="1" t="s">
        <v>3744</v>
      </c>
      <c r="C1202" s="1" t="s">
        <v>3745</v>
      </c>
      <c r="D1202" s="1" t="s">
        <v>9</v>
      </c>
      <c r="E1202" s="1">
        <v>43408100</v>
      </c>
      <c r="F1202" s="1" t="s">
        <v>36</v>
      </c>
      <c r="G1202" s="1" t="s">
        <v>3746</v>
      </c>
      <c r="H1202" s="3" t="str">
        <f>HYPERLINK(G1202)</f>
        <v>https://www.monster.com/job-openings/guest-service-agent-phoenix-az--6faea7c6-f123-41b4-bb88-46133dfe8484</v>
      </c>
    </row>
    <row r="1203" spans="1:8" x14ac:dyDescent="0.2">
      <c r="A1203" s="2">
        <v>45188</v>
      </c>
      <c r="B1203" s="1" t="s">
        <v>2747</v>
      </c>
      <c r="C1203" s="1" t="s">
        <v>2157</v>
      </c>
      <c r="D1203" s="1" t="s">
        <v>9</v>
      </c>
      <c r="E1203" s="1">
        <v>39501200</v>
      </c>
      <c r="F1203" s="1" t="s">
        <v>11</v>
      </c>
      <c r="G1203" s="1" t="s">
        <v>2748</v>
      </c>
      <c r="H1203" s="3" t="str">
        <f>HYPERLINK(G1203)</f>
        <v>https://find.jobs/jobs-near-me/hair-stylist-camelback-colonnade-phoenix-arizona/1116332988-2/</v>
      </c>
    </row>
    <row r="1204" spans="1:8" x14ac:dyDescent="0.2">
      <c r="A1204" s="2">
        <v>45188</v>
      </c>
      <c r="B1204" s="1" t="s">
        <v>5553</v>
      </c>
      <c r="C1204" s="1" t="s">
        <v>5554</v>
      </c>
      <c r="D1204" s="1" t="s">
        <v>9</v>
      </c>
      <c r="E1204" s="1">
        <v>53303200</v>
      </c>
      <c r="F1204" s="1" t="s">
        <v>36</v>
      </c>
      <c r="G1204" s="1" t="s">
        <v>5555</v>
      </c>
      <c r="H1204" s="3" t="str">
        <f>HYPERLINK(G1204)</f>
        <v>https://driveknight.com/job/ports-hazmat-tanker-cdl-a-truck-driver-phx/</v>
      </c>
    </row>
    <row r="1205" spans="1:8" x14ac:dyDescent="0.2">
      <c r="A1205" s="2">
        <v>45188</v>
      </c>
      <c r="B1205" s="1" t="s">
        <v>3816</v>
      </c>
      <c r="C1205" s="1" t="s">
        <v>2211</v>
      </c>
      <c r="D1205" s="1" t="s">
        <v>9</v>
      </c>
      <c r="E1205" s="1">
        <v>29207100</v>
      </c>
      <c r="F1205" s="1" t="s">
        <v>36</v>
      </c>
      <c r="G1205" s="1" t="s">
        <v>3817</v>
      </c>
      <c r="H1205" s="3" t="str">
        <f>HYPERLINK(G1205)</f>
        <v>https://diversityjobs.com/career/6407628/Health-Information-Liaison-Arizona-Phoenix</v>
      </c>
    </row>
    <row r="1206" spans="1:8" x14ac:dyDescent="0.2">
      <c r="A1206" s="2">
        <v>45188</v>
      </c>
      <c r="B1206" s="1" t="s">
        <v>3843</v>
      </c>
      <c r="C1206" s="1" t="s">
        <v>809</v>
      </c>
      <c r="D1206" s="1" t="s">
        <v>9</v>
      </c>
      <c r="E1206" s="1">
        <v>35903100</v>
      </c>
      <c r="F1206" s="1" t="s">
        <v>14</v>
      </c>
      <c r="G1206" s="1" t="s">
        <v>3844</v>
      </c>
      <c r="H1206" s="3" t="str">
        <f>HYPERLINK(G1206)</f>
        <v>https://diversityjobs.com/career/6408279/Host-Part-Time-Arizona-Phoenix</v>
      </c>
    </row>
    <row r="1207" spans="1:8" x14ac:dyDescent="0.2">
      <c r="A1207" s="2">
        <v>45188</v>
      </c>
      <c r="B1207" s="1" t="s">
        <v>2934</v>
      </c>
      <c r="C1207" s="1" t="s">
        <v>1618</v>
      </c>
      <c r="D1207" s="1" t="s">
        <v>18</v>
      </c>
      <c r="E1207" s="1">
        <v>37201200</v>
      </c>
      <c r="F1207" s="1" t="s">
        <v>36</v>
      </c>
      <c r="G1207" s="1" t="s">
        <v>2935</v>
      </c>
      <c r="H1207" s="3" t="str">
        <f>HYPERLINK(G1207)</f>
        <v>https://find.jobs/jobs-near-me/hotel-cleaner-scottsdale-arizona/1116741451-2/</v>
      </c>
    </row>
    <row r="1208" spans="1:8" x14ac:dyDescent="0.2">
      <c r="A1208" s="2">
        <v>45188</v>
      </c>
      <c r="B1208" s="1" t="s">
        <v>2923</v>
      </c>
      <c r="C1208" s="1" t="s">
        <v>1618</v>
      </c>
      <c r="D1208" s="1" t="s">
        <v>18</v>
      </c>
      <c r="E1208" s="1">
        <v>37201200</v>
      </c>
      <c r="F1208" s="1" t="s">
        <v>36</v>
      </c>
      <c r="G1208" s="1" t="s">
        <v>2924</v>
      </c>
      <c r="H1208" s="3" t="str">
        <f>HYPERLINK(G1208)</f>
        <v>https://find.jobs/jobs-near-me/hotel-maid-scottsdale-arizona/1116741413-2/</v>
      </c>
    </row>
    <row r="1209" spans="1:8" x14ac:dyDescent="0.2">
      <c r="A1209" s="2">
        <v>45188</v>
      </c>
      <c r="B1209" s="1" t="s">
        <v>2822</v>
      </c>
      <c r="C1209" s="1" t="s">
        <v>1618</v>
      </c>
      <c r="D1209" s="1" t="s">
        <v>9</v>
      </c>
      <c r="E1209" s="1">
        <v>49907100</v>
      </c>
      <c r="F1209" s="1" t="s">
        <v>36</v>
      </c>
      <c r="G1209" s="1" t="s">
        <v>2823</v>
      </c>
      <c r="H1209" s="3" t="str">
        <f>HYPERLINK(G1209)</f>
        <v>https://find.jobs/jobs-near-me/hotel-maintenance-tech-ii-phoenix-arizona/1116741543-2/</v>
      </c>
    </row>
    <row r="1210" spans="1:8" x14ac:dyDescent="0.2">
      <c r="A1210" s="2">
        <v>45188</v>
      </c>
      <c r="B1210" s="1" t="s">
        <v>1513</v>
      </c>
      <c r="C1210" s="1" t="s">
        <v>294</v>
      </c>
      <c r="D1210" s="1" t="s">
        <v>9</v>
      </c>
      <c r="E1210" s="1">
        <v>21109300</v>
      </c>
      <c r="F1210" s="1" t="s">
        <v>164</v>
      </c>
      <c r="G1210" s="1" t="s">
        <v>1514</v>
      </c>
      <c r="H1210" s="3" t="str">
        <f>HYPERLINK(G1210)</f>
        <v>https://www.azstatejobs.gov/jobs/701566fe-ce89-4b76-a69c-d41f9795d390</v>
      </c>
    </row>
    <row r="1211" spans="1:8" x14ac:dyDescent="0.2">
      <c r="A1211" s="2">
        <v>45188</v>
      </c>
      <c r="B1211" s="1" t="s">
        <v>4606</v>
      </c>
      <c r="C1211" s="1" t="s">
        <v>214</v>
      </c>
      <c r="D1211" s="1" t="s">
        <v>18</v>
      </c>
      <c r="E1211" s="1">
        <v>37201200</v>
      </c>
      <c r="F1211" s="1" t="s">
        <v>36</v>
      </c>
      <c r="G1211" s="1" t="s">
        <v>4607</v>
      </c>
      <c r="H1211" s="3" t="str">
        <f>HYPERLINK(G1211)</f>
        <v>https://www.hospitalityonline.com/jobs/3927333-houeskeeper</v>
      </c>
    </row>
    <row r="1212" spans="1:8" x14ac:dyDescent="0.2">
      <c r="A1212" s="2">
        <v>45188</v>
      </c>
      <c r="B1212" s="1" t="s">
        <v>1034</v>
      </c>
      <c r="C1212" s="1" t="s">
        <v>859</v>
      </c>
      <c r="D1212" s="1" t="s">
        <v>18</v>
      </c>
      <c r="E1212" s="1">
        <v>37201200</v>
      </c>
      <c r="F1212" s="1" t="s">
        <v>36</v>
      </c>
      <c r="G1212" s="1" t="s">
        <v>1087</v>
      </c>
      <c r="H1212" s="3" t="str">
        <f>HYPERLINK(G1212)</f>
        <v>https://jobs.marriott.com/marriott/jobs/23169872?lang=en-us</v>
      </c>
    </row>
    <row r="1213" spans="1:8" x14ac:dyDescent="0.2">
      <c r="A1213" s="2">
        <v>45188</v>
      </c>
      <c r="B1213" s="1" t="s">
        <v>2715</v>
      </c>
      <c r="C1213" s="1" t="s">
        <v>2716</v>
      </c>
      <c r="D1213" s="1" t="s">
        <v>18</v>
      </c>
      <c r="E1213" s="1">
        <v>37101100</v>
      </c>
      <c r="F1213" s="1" t="s">
        <v>36</v>
      </c>
      <c r="G1213" s="1" t="s">
        <v>2717</v>
      </c>
      <c r="H1213" s="3" t="str">
        <f>HYPERLINK(G1213)</f>
        <v>https://diversityjobs.com/career/6400700/Housekeeping-Supervisor-Arizona-Scottsdale</v>
      </c>
    </row>
    <row r="1214" spans="1:8" x14ac:dyDescent="0.2">
      <c r="A1214" s="2">
        <v>45188</v>
      </c>
      <c r="B1214" s="1" t="s">
        <v>2950</v>
      </c>
      <c r="C1214" s="1" t="s">
        <v>1618</v>
      </c>
      <c r="D1214" s="1" t="s">
        <v>18</v>
      </c>
      <c r="E1214" s="1">
        <v>37201200</v>
      </c>
      <c r="F1214" s="1" t="s">
        <v>36</v>
      </c>
      <c r="G1214" s="1" t="s">
        <v>2951</v>
      </c>
      <c r="H1214" s="3" t="str">
        <f>HYPERLINK(G1214)</f>
        <v>https://find.jobs/jobs-near-me/houskeeper-scottsdale-arizona/1116741605-2/</v>
      </c>
    </row>
    <row r="1215" spans="1:8" x14ac:dyDescent="0.2">
      <c r="A1215" s="2">
        <v>45188</v>
      </c>
      <c r="B1215" s="1" t="s">
        <v>2824</v>
      </c>
      <c r="C1215" s="1" t="s">
        <v>1618</v>
      </c>
      <c r="D1215" s="1" t="s">
        <v>18</v>
      </c>
      <c r="E1215" s="1">
        <v>37201200</v>
      </c>
      <c r="F1215" s="1" t="s">
        <v>36</v>
      </c>
      <c r="G1215" s="1" t="s">
        <v>2825</v>
      </c>
      <c r="H1215" s="3" t="str">
        <f>HYPERLINK(G1215)</f>
        <v>https://find.jobs/jobs-near-me/houskeeper-benefits-available-to-associates-who-work-30-or-more-hours-per-week!-scottsdale-arizona/1116741245-2/</v>
      </c>
    </row>
    <row r="1216" spans="1:8" x14ac:dyDescent="0.2">
      <c r="A1216" s="2">
        <v>45188</v>
      </c>
      <c r="B1216" s="1" t="s">
        <v>3461</v>
      </c>
      <c r="C1216" s="1" t="s">
        <v>115</v>
      </c>
      <c r="D1216" s="1" t="s">
        <v>18</v>
      </c>
      <c r="E1216" s="1">
        <v>99999911</v>
      </c>
      <c r="F1216" s="1" t="s">
        <v>36</v>
      </c>
      <c r="G1216" s="1" t="s">
        <v>3462</v>
      </c>
      <c r="H1216" s="3" t="str">
        <f>HYPERLINK(G1216)</f>
        <v>https://grabjobs.co/us/job/full-time/food-beverage/hozpitality-career-mixer-monday-september-18th-continuous-learning-opportunities-26483384</v>
      </c>
    </row>
    <row r="1217" spans="1:8" x14ac:dyDescent="0.2">
      <c r="A1217" s="2">
        <v>45188</v>
      </c>
      <c r="B1217" s="1" t="s">
        <v>3404</v>
      </c>
      <c r="C1217" s="1" t="s">
        <v>198</v>
      </c>
      <c r="D1217" s="1" t="s">
        <v>9</v>
      </c>
      <c r="E1217" s="1">
        <v>37201200</v>
      </c>
      <c r="F1217" s="1" t="s">
        <v>36</v>
      </c>
      <c r="G1217" s="1" t="s">
        <v>3405</v>
      </c>
      <c r="H1217" s="3" t="str">
        <f>HYPERLINK(G1217)</f>
        <v>https://grabjobs.co/us/job/full-time/food-beverage/hozpitality-guest-services-attendant-fulltime-hyatt-royal-palms-resort-and-spa-hiring-now-26483348</v>
      </c>
    </row>
    <row r="1218" spans="1:8" x14ac:dyDescent="0.2">
      <c r="A1218" s="2">
        <v>45188</v>
      </c>
      <c r="B1218" s="1" t="s">
        <v>3469</v>
      </c>
      <c r="C1218" s="1" t="s">
        <v>115</v>
      </c>
      <c r="D1218" s="1" t="s">
        <v>18</v>
      </c>
      <c r="E1218" s="1">
        <v>41101200</v>
      </c>
      <c r="F1218" s="1" t="s">
        <v>36</v>
      </c>
      <c r="G1218" s="1" t="s">
        <v>3470</v>
      </c>
      <c r="H1218" s="3" t="str">
        <f>HYPERLINK(G1218)</f>
        <v>https://grabjobs.co/us/job/full-time/food-beverage/hozpitality-national-sales-manager-north-east-region-remote-energetic-workplace-26483364</v>
      </c>
    </row>
    <row r="1219" spans="1:8" x14ac:dyDescent="0.2">
      <c r="A1219" s="2">
        <v>45188</v>
      </c>
      <c r="B1219" s="1" t="s">
        <v>5105</v>
      </c>
      <c r="C1219" s="1" t="s">
        <v>5106</v>
      </c>
      <c r="D1219" s="1" t="s">
        <v>18</v>
      </c>
      <c r="E1219" s="1">
        <v>43416100</v>
      </c>
      <c r="F1219" s="1" t="s">
        <v>36</v>
      </c>
      <c r="G1219" s="1" t="s">
        <v>5107</v>
      </c>
      <c r="H1219" s="3" t="str">
        <f>HYPERLINK(G1219)</f>
        <v>https://basised.hrmdirect.com/employment/job-opening.php?req=2730764&amp;&amp;cust_sort1=115888&amp;#job</v>
      </c>
    </row>
    <row r="1220" spans="1:8" x14ac:dyDescent="0.2">
      <c r="A1220" s="2">
        <v>45188</v>
      </c>
      <c r="B1220" s="1" t="s">
        <v>4704</v>
      </c>
      <c r="C1220" s="1" t="s">
        <v>1876</v>
      </c>
      <c r="D1220" s="1" t="s">
        <v>9</v>
      </c>
      <c r="E1220" s="1">
        <v>13107100</v>
      </c>
      <c r="F1220" s="1" t="s">
        <v>11</v>
      </c>
      <c r="G1220" s="1" t="s">
        <v>4705</v>
      </c>
      <c r="H1220" s="3" t="str">
        <f>HYPERLINK(G1220)</f>
        <v>https://www.usajobs.gov/job/750007600</v>
      </c>
    </row>
    <row r="1221" spans="1:8" x14ac:dyDescent="0.2">
      <c r="A1221" s="2">
        <v>45188</v>
      </c>
      <c r="B1221" s="1" t="s">
        <v>5154</v>
      </c>
      <c r="C1221" s="1" t="s">
        <v>5155</v>
      </c>
      <c r="D1221" s="1" t="s">
        <v>9</v>
      </c>
      <c r="E1221" s="1">
        <v>49907100</v>
      </c>
      <c r="F1221" s="1" t="s">
        <v>36</v>
      </c>
      <c r="G1221" s="1" t="s">
        <v>5156</v>
      </c>
      <c r="H1221" s="3" t="str">
        <f>HYPERLINK(G1221)</f>
        <v>https://careers-tdindustries.icims.com/jobs/8269/hvac-building-technician-ii/job?in_iframe=1</v>
      </c>
    </row>
    <row r="1222" spans="1:8" x14ac:dyDescent="0.2">
      <c r="A1222" s="2">
        <v>45188</v>
      </c>
      <c r="B1222" s="1" t="s">
        <v>3078</v>
      </c>
      <c r="C1222" s="1" t="s">
        <v>3079</v>
      </c>
      <c r="D1222" s="1" t="s">
        <v>9</v>
      </c>
      <c r="E1222" s="1">
        <v>99999909</v>
      </c>
      <c r="F1222" s="1" t="s">
        <v>36</v>
      </c>
      <c r="G1222" s="1" t="s">
        <v>3080</v>
      </c>
      <c r="H1222" s="3" t="str">
        <f>HYPERLINK(G1222)</f>
        <v>https://grabjobs.co/us/job/full-time/construction/i-need-to-learn-german-online-and-receive-constructive-comments-from-a-competent-tutor-room-for-ad-26484070</v>
      </c>
    </row>
    <row r="1223" spans="1:8" x14ac:dyDescent="0.2">
      <c r="A1223" s="2">
        <v>45188</v>
      </c>
      <c r="B1223" s="1" t="s">
        <v>5836</v>
      </c>
      <c r="C1223" s="1" t="s">
        <v>5837</v>
      </c>
      <c r="D1223" s="1" t="s">
        <v>1118</v>
      </c>
      <c r="E1223" s="1">
        <v>41309900</v>
      </c>
      <c r="F1223" s="1" t="s">
        <v>36</v>
      </c>
      <c r="G1223" s="1" t="s">
        <v>5838</v>
      </c>
      <c r="H1223" s="3" t="str">
        <f>HYPERLINK(G1223)</f>
        <v>https://livanova.wd5.myworkdayjobs.com/en-US/Search/job/US_Remote/Inside-Sales-Representative--ACS--Remote-_JR-11326</v>
      </c>
    </row>
    <row r="1224" spans="1:8" x14ac:dyDescent="0.2">
      <c r="A1224" s="2">
        <v>45188</v>
      </c>
      <c r="B1224" s="1" t="s">
        <v>1687</v>
      </c>
      <c r="C1224" s="1" t="s">
        <v>1688</v>
      </c>
      <c r="D1224" s="1" t="s">
        <v>9</v>
      </c>
      <c r="E1224" s="1">
        <v>25203100</v>
      </c>
      <c r="F1224" s="1" t="s">
        <v>36</v>
      </c>
      <c r="G1224" s="1" t="s">
        <v>1689</v>
      </c>
      <c r="H1224" s="3" t="str">
        <f>HYPERLINK(G1224)</f>
        <v>https://www.k12jobspot.com/Search/Opportunities</v>
      </c>
    </row>
    <row r="1225" spans="1:8" x14ac:dyDescent="0.2">
      <c r="A1225" s="2">
        <v>45188</v>
      </c>
      <c r="B1225" s="1" t="s">
        <v>3857</v>
      </c>
      <c r="C1225" s="1" t="s">
        <v>1416</v>
      </c>
      <c r="D1225" s="1" t="s">
        <v>1118</v>
      </c>
      <c r="E1225" s="1">
        <v>41302100</v>
      </c>
      <c r="F1225" s="1" t="s">
        <v>36</v>
      </c>
      <c r="G1225" s="1" t="s">
        <v>5693</v>
      </c>
      <c r="H1225" s="3" t="str">
        <f>HYPERLINK(G1225)</f>
        <v>https://www.usaajobs.com/job/san-antonio/insurance-professional-sales-and-service-iii-lateral-opportunity/1207/54579087040</v>
      </c>
    </row>
    <row r="1226" spans="1:8" x14ac:dyDescent="0.2">
      <c r="A1226" s="2">
        <v>45188</v>
      </c>
      <c r="B1226" s="1" t="s">
        <v>4701</v>
      </c>
      <c r="C1226" s="1" t="s">
        <v>834</v>
      </c>
      <c r="D1226" s="1" t="s">
        <v>9</v>
      </c>
      <c r="E1226" s="1">
        <v>17205100</v>
      </c>
      <c r="F1226" s="1" t="s">
        <v>27</v>
      </c>
      <c r="G1226" s="1" t="s">
        <v>4702</v>
      </c>
      <c r="H1226" s="3" t="str">
        <f>HYPERLINK(G1226)</f>
        <v>https://federalgovernmentjobs.us/jobs/Interdisciplinary-Senior-Technical-Lead-DIRECT-HIRE-749842200.html</v>
      </c>
    </row>
    <row r="1227" spans="1:8" x14ac:dyDescent="0.2">
      <c r="A1227" s="2">
        <v>45188</v>
      </c>
      <c r="B1227" s="1" t="s">
        <v>2380</v>
      </c>
      <c r="C1227" s="1" t="s">
        <v>2381</v>
      </c>
      <c r="D1227" s="1" t="s">
        <v>9</v>
      </c>
      <c r="E1227" s="1">
        <v>99999909</v>
      </c>
      <c r="F1227" s="1" t="s">
        <v>2050</v>
      </c>
      <c r="G1227" s="1" t="s">
        <v>2382</v>
      </c>
      <c r="H1227" s="3" t="str">
        <f>HYPERLINK(G1227)</f>
        <v>https://find.jobs/jobs-near-me/internship-in-information-technology-it-phoenix-arizona/1116113940-2/</v>
      </c>
    </row>
    <row r="1228" spans="1:8" x14ac:dyDescent="0.2">
      <c r="A1228" s="2">
        <v>45188</v>
      </c>
      <c r="B1228" s="1" t="s">
        <v>1401</v>
      </c>
      <c r="C1228" s="1" t="s">
        <v>1383</v>
      </c>
      <c r="D1228" s="1" t="s">
        <v>9</v>
      </c>
      <c r="E1228" s="1">
        <v>29209906</v>
      </c>
      <c r="F1228" s="1" t="s">
        <v>36</v>
      </c>
      <c r="G1228" s="1" t="s">
        <v>1402</v>
      </c>
      <c r="H1228" s="3" t="str">
        <f>HYPERLINK(G1228)</f>
        <v>https://jobs.valleywisehealth.org/interventional-radiology-tech/job/26445700</v>
      </c>
    </row>
    <row r="1229" spans="1:8" x14ac:dyDescent="0.2">
      <c r="A1229" s="2">
        <v>45188</v>
      </c>
      <c r="B1229" s="1" t="s">
        <v>2606</v>
      </c>
      <c r="C1229" s="1" t="s">
        <v>2284</v>
      </c>
      <c r="D1229" s="1" t="s">
        <v>9</v>
      </c>
      <c r="E1229" s="1">
        <v>15119909</v>
      </c>
      <c r="F1229" s="1" t="s">
        <v>36</v>
      </c>
      <c r="G1229" s="1" t="s">
        <v>2607</v>
      </c>
      <c r="H1229" s="3" t="str">
        <f>HYPERLINK(G1229)</f>
        <v>https://find.jobs/jobs-near-me/it-environment-manager-phoenix-arizona/1116224942-2/</v>
      </c>
    </row>
    <row r="1230" spans="1:8" x14ac:dyDescent="0.2">
      <c r="A1230" s="2">
        <v>45188</v>
      </c>
      <c r="B1230" s="1" t="s">
        <v>1412</v>
      </c>
      <c r="C1230" s="1" t="s">
        <v>2908</v>
      </c>
      <c r="D1230" s="1" t="s">
        <v>9</v>
      </c>
      <c r="E1230" s="1">
        <v>15115100</v>
      </c>
      <c r="F1230" s="1" t="s">
        <v>36</v>
      </c>
      <c r="G1230" s="1" t="s">
        <v>2909</v>
      </c>
      <c r="H1230" s="3" t="str">
        <f>HYPERLINK(G1230)</f>
        <v>https://diversityjobs.com/career/6405273/It-Service-Desk-Analyst-Ii-Arizona-Phoenix</v>
      </c>
    </row>
    <row r="1231" spans="1:8" x14ac:dyDescent="0.2">
      <c r="A1231" s="2">
        <v>45188</v>
      </c>
      <c r="B1231" s="1" t="s">
        <v>3881</v>
      </c>
      <c r="C1231" s="1" t="s">
        <v>3882</v>
      </c>
      <c r="D1231" s="1" t="s">
        <v>9</v>
      </c>
      <c r="E1231" s="1">
        <v>15115100</v>
      </c>
      <c r="F1231" s="1" t="s">
        <v>177</v>
      </c>
      <c r="G1231" s="1" t="s">
        <v>3883</v>
      </c>
      <c r="H1231" s="3" t="str">
        <f>HYPERLINK(G1231)</f>
        <v>https://diversity.com/career/1240939/It-Support-Specialist-Iii-Arizona-Az-Phoenix</v>
      </c>
    </row>
    <row r="1232" spans="1:8" x14ac:dyDescent="0.2">
      <c r="A1232" s="2">
        <v>45188</v>
      </c>
      <c r="B1232" s="1" t="s">
        <v>3008</v>
      </c>
      <c r="C1232" s="1" t="s">
        <v>3009</v>
      </c>
      <c r="D1232" s="1" t="s">
        <v>9</v>
      </c>
      <c r="E1232" s="1">
        <v>15113200</v>
      </c>
      <c r="F1232" s="1" t="s">
        <v>36</v>
      </c>
      <c r="G1232" s="1" t="s">
        <v>3010</v>
      </c>
      <c r="H1232" s="3" t="str">
        <f>HYPERLINK(G1232)</f>
        <v>https://diversityjobs.com/career/6408923/Java-Fullstack-Developer-Arizona-Phoenix</v>
      </c>
    </row>
    <row r="1233" spans="1:8" x14ac:dyDescent="0.2">
      <c r="A1233" s="2">
        <v>45188</v>
      </c>
      <c r="B1233" s="1" t="s">
        <v>5806</v>
      </c>
      <c r="C1233" s="1" t="s">
        <v>1471</v>
      </c>
      <c r="D1233" s="1" t="s">
        <v>9</v>
      </c>
      <c r="E1233" s="1">
        <v>43416100</v>
      </c>
      <c r="F1233" s="1" t="s">
        <v>164</v>
      </c>
      <c r="G1233" s="1" t="s">
        <v>5807</v>
      </c>
      <c r="H1233" s="3" t="str">
        <f>HYPERLINK(G1233)</f>
        <v>https://www.azstatejobs.gov/jobs/7b49b992-bacd-4555-bc17-909b52126a3b</v>
      </c>
    </row>
    <row r="1234" spans="1:8" x14ac:dyDescent="0.2">
      <c r="A1234" s="2">
        <v>45188</v>
      </c>
      <c r="B1234" s="1" t="s">
        <v>4128</v>
      </c>
      <c r="C1234" s="1" t="s">
        <v>4129</v>
      </c>
      <c r="D1234" s="1" t="s">
        <v>9</v>
      </c>
      <c r="E1234" s="1">
        <v>33302106</v>
      </c>
      <c r="F1234" s="1" t="s">
        <v>36</v>
      </c>
      <c r="G1234" s="1" t="s">
        <v>4130</v>
      </c>
      <c r="H1234" s="3" t="str">
        <f>HYPERLINK(G1234)</f>
        <v>https://www.clearancejobs.com/jobs/7376714/jr-intel-analyst-active-secret-clearance-required-2000-refer</v>
      </c>
    </row>
    <row r="1235" spans="1:8" x14ac:dyDescent="0.2">
      <c r="A1235" s="2">
        <v>45188</v>
      </c>
      <c r="B1235" s="1" t="s">
        <v>3167</v>
      </c>
      <c r="C1235" s="1" t="s">
        <v>3168</v>
      </c>
      <c r="D1235" s="1" t="s">
        <v>9</v>
      </c>
      <c r="E1235" s="1">
        <v>13107100</v>
      </c>
      <c r="F1235" s="1" t="s">
        <v>36</v>
      </c>
      <c r="G1235" s="1" t="s">
        <v>3169</v>
      </c>
      <c r="H1235" s="3" t="str">
        <f>HYPERLINK(G1235)</f>
        <v>https://grabjobs.co/us/job/full-time/hr-recruitment/junior-recruiter-immediate-start-26484013</v>
      </c>
    </row>
    <row r="1236" spans="1:8" x14ac:dyDescent="0.2">
      <c r="A1236" s="2">
        <v>45188</v>
      </c>
      <c r="B1236" s="1" t="s">
        <v>3253</v>
      </c>
      <c r="C1236" s="1" t="s">
        <v>2651</v>
      </c>
      <c r="D1236" s="1" t="s">
        <v>9</v>
      </c>
      <c r="E1236" s="1">
        <v>41401100</v>
      </c>
      <c r="F1236" s="1" t="s">
        <v>36</v>
      </c>
      <c r="G1236" s="1" t="s">
        <v>3254</v>
      </c>
      <c r="H1236" s="3" t="str">
        <f>HYPERLINK(G1236)</f>
        <v>https://grabjobs.co/us/job/full-time/accounting-finance/key-account-manager-tzield-hiring-urgently-26484045</v>
      </c>
    </row>
    <row r="1237" spans="1:8" x14ac:dyDescent="0.2">
      <c r="A1237" s="2">
        <v>45188</v>
      </c>
      <c r="B1237" s="1" t="s">
        <v>2171</v>
      </c>
      <c r="C1237" s="1" t="s">
        <v>2172</v>
      </c>
      <c r="D1237" s="1" t="s">
        <v>9</v>
      </c>
      <c r="E1237" s="1">
        <v>35101200</v>
      </c>
      <c r="F1237" s="1" t="s">
        <v>36</v>
      </c>
      <c r="G1237" s="1" t="s">
        <v>2724</v>
      </c>
      <c r="H1237" s="3" t="str">
        <f>HYPERLINK(G1237)</f>
        <v>https://find.jobs/jobs-near-me/kfc-shift-supervisor-phoenix-arizona/1116378404-2/</v>
      </c>
    </row>
    <row r="1238" spans="1:8" x14ac:dyDescent="0.2">
      <c r="A1238" s="2">
        <v>45188</v>
      </c>
      <c r="B1238" s="1" t="s">
        <v>5203</v>
      </c>
      <c r="C1238" s="1" t="s">
        <v>5204</v>
      </c>
      <c r="D1238" s="1" t="s">
        <v>9</v>
      </c>
      <c r="E1238" s="1">
        <v>35202100</v>
      </c>
      <c r="F1238" s="1" t="s">
        <v>36</v>
      </c>
      <c r="G1238" s="1" t="s">
        <v>5205</v>
      </c>
      <c r="H1238" s="3" t="str">
        <f>HYPERLINK(G1238)</f>
        <v>http://firstfoodbank.hrmdirect.com/employment/job-opening.php?req=2731156&amp;&amp;#job</v>
      </c>
    </row>
    <row r="1239" spans="1:8" x14ac:dyDescent="0.2">
      <c r="A1239" s="2">
        <v>45188</v>
      </c>
      <c r="B1239" s="1" t="s">
        <v>982</v>
      </c>
      <c r="C1239" s="1" t="s">
        <v>983</v>
      </c>
      <c r="D1239" s="1" t="s">
        <v>9</v>
      </c>
      <c r="E1239" s="1">
        <v>15114200</v>
      </c>
      <c r="F1239" s="1" t="s">
        <v>177</v>
      </c>
      <c r="G1239" s="1" t="s">
        <v>984</v>
      </c>
      <c r="H1239" s="3" t="str">
        <f>HYPERLINK(G1239)</f>
        <v>https://www.dice.com/job-detail/8ee078a0-8c5f-44f1-a0e8-212c3331ef1b</v>
      </c>
    </row>
    <row r="1240" spans="1:8" x14ac:dyDescent="0.2">
      <c r="A1240" s="2">
        <v>45188</v>
      </c>
      <c r="B1240" s="1" t="s">
        <v>5519</v>
      </c>
      <c r="C1240" s="1" t="s">
        <v>1266</v>
      </c>
      <c r="D1240" s="1" t="s">
        <v>9</v>
      </c>
      <c r="E1240" s="1">
        <v>47206100</v>
      </c>
      <c r="F1240" s="1" t="s">
        <v>36</v>
      </c>
      <c r="G1240" s="1" t="s">
        <v>1267</v>
      </c>
      <c r="H1240" s="3" t="str">
        <f>HYPERLINK(G1240)</f>
        <v>https://careers.pauleyc.com/pauleyc/jobs/60006?lang=en-us</v>
      </c>
    </row>
    <row r="1241" spans="1:8" x14ac:dyDescent="0.2">
      <c r="A1241" s="2">
        <v>45188</v>
      </c>
      <c r="B1241" s="1" t="s">
        <v>88</v>
      </c>
      <c r="C1241" s="1" t="s">
        <v>1023</v>
      </c>
      <c r="D1241" s="1" t="s">
        <v>9</v>
      </c>
      <c r="E1241" s="1">
        <v>51101100</v>
      </c>
      <c r="F1241" s="1" t="s">
        <v>11</v>
      </c>
      <c r="G1241" s="1" t="s">
        <v>4703</v>
      </c>
      <c r="H1241" s="3" t="str">
        <f>HYPERLINK(G1241)</f>
        <v>https://www.usajobs.gov/job/749759100</v>
      </c>
    </row>
    <row r="1242" spans="1:8" x14ac:dyDescent="0.2">
      <c r="A1242" s="2">
        <v>45188</v>
      </c>
      <c r="B1242" s="1" t="s">
        <v>1630</v>
      </c>
      <c r="C1242" s="1" t="s">
        <v>1591</v>
      </c>
      <c r="D1242" s="1" t="s">
        <v>9</v>
      </c>
      <c r="E1242" s="1">
        <v>29114100</v>
      </c>
      <c r="F1242" s="1" t="s">
        <v>36</v>
      </c>
      <c r="G1242" s="1" t="s">
        <v>1631</v>
      </c>
      <c r="H1242" s="3" t="str">
        <f>HYPERLINK(G1242)</f>
        <v>https://jobs.tenethealth.com/job/phoenix/lead-discharge-coordinator/1127/54678698704</v>
      </c>
    </row>
    <row r="1243" spans="1:8" x14ac:dyDescent="0.2">
      <c r="A1243" s="2">
        <v>45188</v>
      </c>
      <c r="B1243" s="1" t="s">
        <v>3316</v>
      </c>
      <c r="C1243" s="1" t="s">
        <v>1803</v>
      </c>
      <c r="D1243" s="1" t="s">
        <v>9</v>
      </c>
      <c r="E1243" s="1">
        <v>15113200</v>
      </c>
      <c r="F1243" s="1" t="s">
        <v>36</v>
      </c>
      <c r="G1243" s="1" t="s">
        <v>3317</v>
      </c>
      <c r="H1243" s="3" t="str">
        <f>HYPERLINK(G1243)</f>
        <v>https://grabjobs.co/us/job/full-time/marketing-media/lead-engineer-room-for-advancement-26483540</v>
      </c>
    </row>
    <row r="1244" spans="1:8" x14ac:dyDescent="0.2">
      <c r="A1244" s="2">
        <v>45188</v>
      </c>
      <c r="B1244" s="1" t="s">
        <v>4375</v>
      </c>
      <c r="C1244" s="1" t="s">
        <v>3761</v>
      </c>
      <c r="D1244" s="1" t="s">
        <v>18</v>
      </c>
      <c r="E1244" s="1">
        <v>37101100</v>
      </c>
      <c r="F1244" s="1" t="s">
        <v>36</v>
      </c>
      <c r="G1244" s="1" t="s">
        <v>4376</v>
      </c>
      <c r="H1244" s="3" t="str">
        <f>HYPERLINK(G1244)</f>
        <v>https://www.monster.com/job-openings/lead-housekeeper-scottsdale-az--79661034-ace6-4811-a951-db4ad6da3150</v>
      </c>
    </row>
    <row r="1245" spans="1:8" x14ac:dyDescent="0.2">
      <c r="A1245" s="2">
        <v>45188</v>
      </c>
      <c r="B1245" s="1" t="s">
        <v>5071</v>
      </c>
      <c r="C1245" s="1" t="s">
        <v>5072</v>
      </c>
      <c r="D1245" s="1" t="s">
        <v>9</v>
      </c>
      <c r="E1245" s="1">
        <v>37101100</v>
      </c>
      <c r="F1245" s="1" t="s">
        <v>36</v>
      </c>
      <c r="G1245" s="1" t="s">
        <v>5073</v>
      </c>
      <c r="H1245" s="3" t="str">
        <f>HYPERLINK(G1245)</f>
        <v>https://recruiting.adp.com/srccar/public/RTI.home?c=1218301&amp;d=ESA-Careers#/</v>
      </c>
    </row>
    <row r="1246" spans="1:8" x14ac:dyDescent="0.2">
      <c r="A1246" s="2">
        <v>45188</v>
      </c>
      <c r="B1246" s="1" t="s">
        <v>4166</v>
      </c>
      <c r="C1246" s="1" t="s">
        <v>1659</v>
      </c>
      <c r="D1246" s="1" t="s">
        <v>9</v>
      </c>
      <c r="E1246" s="1">
        <v>33302103</v>
      </c>
      <c r="F1246" s="1" t="s">
        <v>11</v>
      </c>
      <c r="G1246" s="1" t="s">
        <v>4710</v>
      </c>
      <c r="H1246" s="3" t="str">
        <f>HYPERLINK(G1246)</f>
        <v>https://www.usajobs.gov/job/749964500</v>
      </c>
    </row>
    <row r="1247" spans="1:8" x14ac:dyDescent="0.2">
      <c r="A1247" s="2">
        <v>45188</v>
      </c>
      <c r="B1247" s="1" t="s">
        <v>3775</v>
      </c>
      <c r="C1247" s="1" t="s">
        <v>2735</v>
      </c>
      <c r="D1247" s="1" t="s">
        <v>9</v>
      </c>
      <c r="E1247" s="1">
        <v>43101100</v>
      </c>
      <c r="F1247" s="1" t="s">
        <v>36</v>
      </c>
      <c r="G1247" s="1" t="s">
        <v>3776</v>
      </c>
      <c r="H1247" s="3" t="str">
        <f>HYPERLINK(G1247)</f>
        <v>https://diversityjobs.com/career/6406669/Lead-Operations-Coordinator-Arizona-Phoenix</v>
      </c>
    </row>
    <row r="1248" spans="1:8" x14ac:dyDescent="0.2">
      <c r="A1248" s="2">
        <v>45188</v>
      </c>
      <c r="B1248" s="1" t="s">
        <v>5150</v>
      </c>
      <c r="C1248" s="1" t="s">
        <v>5127</v>
      </c>
      <c r="D1248" s="1" t="s">
        <v>9</v>
      </c>
      <c r="E1248" s="1">
        <v>13119900</v>
      </c>
      <c r="F1248" s="1" t="s">
        <v>36</v>
      </c>
      <c r="G1248" s="1" t="s">
        <v>5151</v>
      </c>
      <c r="H1248" s="3" t="str">
        <f>HYPERLINK(G1248)</f>
        <v>http://fifsg.hrmdirect.com/employment/job-opening.php?req=2728732&amp;#job</v>
      </c>
    </row>
    <row r="1249" spans="1:8" x14ac:dyDescent="0.2">
      <c r="A1249" s="2">
        <v>45188</v>
      </c>
      <c r="B1249" s="1" t="s">
        <v>5126</v>
      </c>
      <c r="C1249" s="1" t="s">
        <v>5127</v>
      </c>
      <c r="D1249" s="1" t="s">
        <v>9</v>
      </c>
      <c r="E1249" s="1">
        <v>13119900</v>
      </c>
      <c r="F1249" s="1" t="s">
        <v>36</v>
      </c>
      <c r="G1249" s="1" t="s">
        <v>5128</v>
      </c>
      <c r="H1249" s="3" t="str">
        <f>HYPERLINK(G1249)</f>
        <v>http://fifsg.hrmdirect.com/employment/job-opening.php?req=2729986&amp;#job</v>
      </c>
    </row>
    <row r="1250" spans="1:8" x14ac:dyDescent="0.2">
      <c r="A1250" s="2">
        <v>45188</v>
      </c>
      <c r="B1250" s="1" t="s">
        <v>4583</v>
      </c>
      <c r="C1250" s="1" t="s">
        <v>4584</v>
      </c>
      <c r="D1250" s="1" t="s">
        <v>18</v>
      </c>
      <c r="E1250" s="1">
        <v>11303102</v>
      </c>
      <c r="F1250" s="1" t="s">
        <v>36</v>
      </c>
      <c r="G1250" s="1" t="s">
        <v>4585</v>
      </c>
      <c r="H1250" s="3" t="str">
        <f>HYPERLINK(G1250)</f>
        <v>https://www.monster.com/job-openings/lender-services-manager-scottsdale-az--d4b39289-7539-4aeb-a35b-001b2c30582a</v>
      </c>
    </row>
    <row r="1251" spans="1:8" x14ac:dyDescent="0.2">
      <c r="A1251" s="2">
        <v>45188</v>
      </c>
      <c r="B1251" s="1" t="s">
        <v>68</v>
      </c>
      <c r="C1251" s="1" t="s">
        <v>5571</v>
      </c>
      <c r="D1251" s="1" t="s">
        <v>9</v>
      </c>
      <c r="E1251" s="1">
        <v>43412100</v>
      </c>
      <c r="F1251" s="1" t="s">
        <v>36</v>
      </c>
      <c r="G1251" s="1" t="s">
        <v>5572</v>
      </c>
      <c r="H1251" s="3" t="str">
        <f>HYPERLINK(G1251)</f>
        <v>https://www.uscourts.gov/careers/current-job-openings/126121</v>
      </c>
    </row>
    <row r="1252" spans="1:8" x14ac:dyDescent="0.2">
      <c r="A1252" s="2">
        <v>45188</v>
      </c>
      <c r="B1252" s="1" t="s">
        <v>2912</v>
      </c>
      <c r="C1252" s="1" t="s">
        <v>2913</v>
      </c>
      <c r="D1252" s="1" t="s">
        <v>9</v>
      </c>
      <c r="E1252" s="1">
        <v>29206100</v>
      </c>
      <c r="F1252" s="1" t="s">
        <v>1070</v>
      </c>
      <c r="G1252" s="1" t="s">
        <v>2946</v>
      </c>
      <c r="H1252" s="3" t="str">
        <f>HYPERLINK(G1252)</f>
        <v>https://find.jobs/jobs-near-me/licensed-practical-nurse-part-time-phoenix-arizona/1116740238-2/</v>
      </c>
    </row>
    <row r="1253" spans="1:8" x14ac:dyDescent="0.2">
      <c r="A1253" s="2">
        <v>45188</v>
      </c>
      <c r="B1253" s="1" t="s">
        <v>2912</v>
      </c>
      <c r="C1253" s="1" t="s">
        <v>2913</v>
      </c>
      <c r="D1253" s="1" t="s">
        <v>9</v>
      </c>
      <c r="E1253" s="1">
        <v>29206100</v>
      </c>
      <c r="F1253" s="1" t="s">
        <v>1070</v>
      </c>
      <c r="G1253" s="1" t="s">
        <v>2914</v>
      </c>
      <c r="H1253" s="3" t="str">
        <f>HYPERLINK(G1253)</f>
        <v>https://find.jobs/jobs-near-me/licensed-practical-nurse-part-time-phoenix-arizona/1116740322-2/</v>
      </c>
    </row>
    <row r="1254" spans="1:8" x14ac:dyDescent="0.2">
      <c r="A1254" s="2">
        <v>45188</v>
      </c>
      <c r="B1254" s="1" t="s">
        <v>2912</v>
      </c>
      <c r="C1254" s="1" t="s">
        <v>2913</v>
      </c>
      <c r="D1254" s="1" t="s">
        <v>18</v>
      </c>
      <c r="E1254" s="1">
        <v>29206100</v>
      </c>
      <c r="F1254" s="1" t="s">
        <v>1070</v>
      </c>
      <c r="G1254" s="1" t="s">
        <v>2972</v>
      </c>
      <c r="H1254" s="3" t="str">
        <f>HYPERLINK(G1254)</f>
        <v>https://find.jobs/jobs-near-me/licensed-practical-nurse-part-time-scottsdale-arizona/1116804685-2/</v>
      </c>
    </row>
    <row r="1255" spans="1:8" x14ac:dyDescent="0.2">
      <c r="A1255" s="2">
        <v>45188</v>
      </c>
      <c r="B1255" s="1" t="s">
        <v>4695</v>
      </c>
      <c r="C1255" s="1" t="s">
        <v>4693</v>
      </c>
      <c r="D1255" s="1" t="s">
        <v>9</v>
      </c>
      <c r="E1255" s="1">
        <v>41902200</v>
      </c>
      <c r="F1255" s="1" t="s">
        <v>36</v>
      </c>
      <c r="G1255" s="1" t="s">
        <v>4696</v>
      </c>
      <c r="H1255" s="3" t="str">
        <f>HYPERLINK(G1255)</f>
        <v>https://networthrealtyusa.applytojob.com/apply/HbYNNS63AJ/Licensed-Real-Estate-Agent-Wholesale-Training-Provided</v>
      </c>
    </row>
    <row r="1256" spans="1:8" x14ac:dyDescent="0.2">
      <c r="A1256" s="2">
        <v>45188</v>
      </c>
      <c r="B1256" s="1" t="s">
        <v>5762</v>
      </c>
      <c r="C1256" s="1" t="s">
        <v>1507</v>
      </c>
      <c r="D1256" s="1" t="s">
        <v>9</v>
      </c>
      <c r="E1256" s="1">
        <v>21109300</v>
      </c>
      <c r="F1256" s="1" t="s">
        <v>11</v>
      </c>
      <c r="G1256" s="1" t="s">
        <v>5763</v>
      </c>
      <c r="H1256" s="3" t="str">
        <f>HYPERLINK(G1256)</f>
        <v>https://www.azstatejobs.gov/jobs/77ead32a-e92e-4005-b338-ab28c519cde4</v>
      </c>
    </row>
    <row r="1257" spans="1:8" x14ac:dyDescent="0.2">
      <c r="A1257" s="2">
        <v>45188</v>
      </c>
      <c r="B1257" s="1" t="s">
        <v>3377</v>
      </c>
      <c r="C1257" s="1" t="s">
        <v>3378</v>
      </c>
      <c r="D1257" s="1" t="s">
        <v>9</v>
      </c>
      <c r="E1257" s="1">
        <v>41302100</v>
      </c>
      <c r="F1257" s="1" t="s">
        <v>36</v>
      </c>
      <c r="G1257" s="1" t="s">
        <v>3379</v>
      </c>
      <c r="H1257" s="3" t="str">
        <f>HYPERLINK(G1257)</f>
        <v>https://grabjobs.co/us/job/full-time/sales-business-development/life-insurance-sales-representative-no-cold-calls-work-from-home-rapid-progression-26483751</v>
      </c>
    </row>
    <row r="1258" spans="1:8" x14ac:dyDescent="0.2">
      <c r="A1258" s="2">
        <v>45188</v>
      </c>
      <c r="B1258" s="1" t="s">
        <v>1059</v>
      </c>
      <c r="C1258" s="1" t="s">
        <v>859</v>
      </c>
      <c r="D1258" s="1" t="s">
        <v>9</v>
      </c>
      <c r="E1258" s="1">
        <v>35301100</v>
      </c>
      <c r="F1258" s="1" t="s">
        <v>36</v>
      </c>
      <c r="G1258" s="1" t="s">
        <v>1060</v>
      </c>
      <c r="H1258" s="3" t="str">
        <f>HYPERLINK(G1258)</f>
        <v>https://jobs.marriott.com/marriott/jobs/23169159?lang=en-us</v>
      </c>
    </row>
    <row r="1259" spans="1:8" x14ac:dyDescent="0.2">
      <c r="A1259" s="2">
        <v>45188</v>
      </c>
      <c r="B1259" s="1" t="s">
        <v>1059</v>
      </c>
      <c r="C1259" s="1" t="s">
        <v>752</v>
      </c>
      <c r="D1259" s="1" t="s">
        <v>9</v>
      </c>
      <c r="E1259" s="1">
        <v>35301100</v>
      </c>
      <c r="F1259" s="1" t="s">
        <v>36</v>
      </c>
      <c r="G1259" s="1" t="s">
        <v>4608</v>
      </c>
      <c r="H1259" s="3" t="str">
        <f>HYPERLINK(G1259)</f>
        <v>https://www.hospitalityonline.com/jobs/3927389-lifestyle-mixologist</v>
      </c>
    </row>
    <row r="1260" spans="1:8" x14ac:dyDescent="0.2">
      <c r="A1260" s="2">
        <v>45188</v>
      </c>
      <c r="B1260" s="1" t="s">
        <v>4565</v>
      </c>
      <c r="C1260" s="1" t="s">
        <v>652</v>
      </c>
      <c r="D1260" s="1" t="s">
        <v>9</v>
      </c>
      <c r="E1260" s="1">
        <v>35201400</v>
      </c>
      <c r="F1260" s="1" t="s">
        <v>36</v>
      </c>
      <c r="G1260" s="1" t="s">
        <v>4566</v>
      </c>
      <c r="H1260" s="3" t="str">
        <f>HYPERLINK(G1260)</f>
        <v>https://www.hospitalityonline.com/jobs/3926800-line-cook-carcara</v>
      </c>
    </row>
    <row r="1261" spans="1:8" x14ac:dyDescent="0.2">
      <c r="A1261" s="2">
        <v>45188</v>
      </c>
      <c r="B1261" s="1" t="s">
        <v>3524</v>
      </c>
      <c r="C1261" s="1" t="s">
        <v>2592</v>
      </c>
      <c r="D1261" s="1" t="s">
        <v>18</v>
      </c>
      <c r="E1261" s="1">
        <v>35201400</v>
      </c>
      <c r="F1261" s="1" t="s">
        <v>11</v>
      </c>
      <c r="G1261" s="1" t="s">
        <v>3525</v>
      </c>
      <c r="H1261" s="3" t="str">
        <f>HYPERLINK(G1261)</f>
        <v>https://grabjobs.co/us/job/full-time/food-beverage/line-cook-weekend-and-evening-availability-a-must-dynamic-team-26483389</v>
      </c>
    </row>
    <row r="1262" spans="1:8" x14ac:dyDescent="0.2">
      <c r="A1262" s="2">
        <v>45188</v>
      </c>
      <c r="B1262" s="1" t="s">
        <v>2842</v>
      </c>
      <c r="C1262" s="1" t="s">
        <v>2546</v>
      </c>
      <c r="D1262" s="1" t="s">
        <v>9</v>
      </c>
      <c r="E1262" s="1">
        <v>13108100</v>
      </c>
      <c r="F1262" s="1" t="s">
        <v>36</v>
      </c>
      <c r="G1262" s="1" t="s">
        <v>2843</v>
      </c>
      <c r="H1262" s="3" t="str">
        <f>HYPERLINK(G1262)</f>
        <v>https://diversityjobs.com/career/6405042/Logistics-Coordinator-Arizona-Phoenix</v>
      </c>
    </row>
    <row r="1263" spans="1:8" x14ac:dyDescent="0.2">
      <c r="A1263" s="2">
        <v>45188</v>
      </c>
      <c r="B1263" s="1" t="s">
        <v>2952</v>
      </c>
      <c r="C1263" s="1" t="s">
        <v>2953</v>
      </c>
      <c r="D1263" s="1" t="s">
        <v>9</v>
      </c>
      <c r="E1263" s="1">
        <v>29206100</v>
      </c>
      <c r="F1263" s="1" t="s">
        <v>36</v>
      </c>
      <c r="G1263" s="1" t="s">
        <v>2954</v>
      </c>
      <c r="H1263" s="3" t="str">
        <f>HYPERLINK(G1263)</f>
        <v>https://find.jobs/jobs-near-me/lpn-home-health-prn-phoenix-arizona/1116742160-2/</v>
      </c>
    </row>
    <row r="1264" spans="1:8" x14ac:dyDescent="0.2">
      <c r="A1264" s="2">
        <v>45188</v>
      </c>
      <c r="B1264" s="1" t="s">
        <v>5653</v>
      </c>
      <c r="C1264" s="1" t="s">
        <v>1126</v>
      </c>
      <c r="D1264" s="1" t="s">
        <v>9</v>
      </c>
      <c r="E1264" s="1">
        <v>29206100</v>
      </c>
      <c r="F1264" s="1" t="s">
        <v>36</v>
      </c>
      <c r="G1264" s="1" t="s">
        <v>5654</v>
      </c>
      <c r="H1264" s="3" t="str">
        <f>HYPERLINK(G1264)</f>
        <v>https://jobs.bayada.com/job/phoenix/lpn-nurse-residency-program/153/54430735424</v>
      </c>
    </row>
    <row r="1265" spans="1:8" x14ac:dyDescent="0.2">
      <c r="A1265" s="2">
        <v>45188</v>
      </c>
      <c r="B1265" s="1" t="s">
        <v>1154</v>
      </c>
      <c r="C1265" s="1" t="s">
        <v>591</v>
      </c>
      <c r="D1265" s="1" t="s">
        <v>9</v>
      </c>
      <c r="E1265" s="1">
        <v>29106900</v>
      </c>
      <c r="F1265" s="1" t="s">
        <v>36</v>
      </c>
      <c r="G1265" s="1" t="s">
        <v>4622</v>
      </c>
      <c r="H1265" s="3" t="str">
        <f>HYPERLINK(G1265)</f>
        <v>https://www.careerarc.com/tweet_maps/jobposting?campaign_id=39824&amp;jobposting_id=Lung Transplant Pulmonologist</v>
      </c>
    </row>
    <row r="1266" spans="1:8" x14ac:dyDescent="0.2">
      <c r="A1266" s="2">
        <v>45188</v>
      </c>
      <c r="B1266" s="1" t="s">
        <v>4646</v>
      </c>
      <c r="C1266" s="1" t="s">
        <v>4647</v>
      </c>
      <c r="D1266" s="1" t="s">
        <v>635</v>
      </c>
      <c r="E1266" s="1">
        <v>49101100</v>
      </c>
      <c r="F1266" s="1" t="s">
        <v>36</v>
      </c>
      <c r="G1266" s="1" t="s">
        <v>4648</v>
      </c>
      <c r="H1266" s="3" t="str">
        <f>HYPERLINK(G1266)</f>
        <v>https://jobs.azmultihousing.org/job/maintenance-supervisor-fountain-hills-az-48bac45013b9122c028dedbfcffc69cfb</v>
      </c>
    </row>
    <row r="1267" spans="1:8" x14ac:dyDescent="0.2">
      <c r="A1267" s="2">
        <v>45188</v>
      </c>
      <c r="B1267" s="1" t="s">
        <v>4615</v>
      </c>
      <c r="C1267" s="1" t="s">
        <v>908</v>
      </c>
      <c r="D1267" s="1" t="s">
        <v>9</v>
      </c>
      <c r="E1267" s="1">
        <v>49101100</v>
      </c>
      <c r="F1267" s="1" t="s">
        <v>36</v>
      </c>
      <c r="G1267" s="1" t="s">
        <v>4616</v>
      </c>
      <c r="H1267" s="3" t="str">
        <f>HYPERLINK(G1267)</f>
        <v>https://jobs.azmultihousing.org/job/maintenance-supervisor-aviara-flats-phoenix-az-bd7f9e0ce64d03117d7e410d27525c5eb</v>
      </c>
    </row>
    <row r="1268" spans="1:8" x14ac:dyDescent="0.2">
      <c r="A1268" s="2">
        <v>45188</v>
      </c>
      <c r="B1268" s="1" t="s">
        <v>2851</v>
      </c>
      <c r="C1268" s="1" t="s">
        <v>1618</v>
      </c>
      <c r="D1268" s="1" t="s">
        <v>9</v>
      </c>
      <c r="E1268" s="1">
        <v>49907100</v>
      </c>
      <c r="F1268" s="1" t="s">
        <v>36</v>
      </c>
      <c r="G1268" s="1" t="s">
        <v>2852</v>
      </c>
      <c r="H1268" s="3" t="str">
        <f>HYPERLINK(G1268)</f>
        <v>https://find.jobs/jobs-near-me/maintenance-tech-ii-phoenix-arizona/1116741769-2/</v>
      </c>
    </row>
    <row r="1269" spans="1:8" x14ac:dyDescent="0.2">
      <c r="A1269" s="2">
        <v>45188</v>
      </c>
      <c r="B1269" s="1" t="s">
        <v>2944</v>
      </c>
      <c r="C1269" s="1" t="s">
        <v>1618</v>
      </c>
      <c r="D1269" s="1" t="s">
        <v>9</v>
      </c>
      <c r="E1269" s="1">
        <v>49907100</v>
      </c>
      <c r="F1269" s="1" t="s">
        <v>36</v>
      </c>
      <c r="G1269" s="1" t="s">
        <v>2945</v>
      </c>
      <c r="H1269" s="3" t="str">
        <f>HYPERLINK(G1269)</f>
        <v>https://find.jobs/jobs-near-me/maintenance-tech-ii-target-salary-range-for-this-position-of-16.50!-phoenix-arizona/1116741741-2/</v>
      </c>
    </row>
    <row r="1270" spans="1:8" x14ac:dyDescent="0.2">
      <c r="A1270" s="2">
        <v>45188</v>
      </c>
      <c r="B1270" s="1" t="s">
        <v>4617</v>
      </c>
      <c r="C1270" s="1" t="s">
        <v>908</v>
      </c>
      <c r="D1270" s="1" t="s">
        <v>9</v>
      </c>
      <c r="E1270" s="1">
        <v>49907100</v>
      </c>
      <c r="F1270" s="1" t="s">
        <v>36</v>
      </c>
      <c r="G1270" s="1" t="s">
        <v>4618</v>
      </c>
      <c r="H1270" s="3" t="str">
        <f>HYPERLINK(G1270)</f>
        <v>https://www.careerbuilder.com/job/J3N8J06SVS4TBRM1KM9</v>
      </c>
    </row>
    <row r="1271" spans="1:8" x14ac:dyDescent="0.2">
      <c r="A1271" s="2">
        <v>45188</v>
      </c>
      <c r="B1271" s="1" t="s">
        <v>4114</v>
      </c>
      <c r="C1271" s="1" t="s">
        <v>4112</v>
      </c>
      <c r="D1271" s="1" t="s">
        <v>9</v>
      </c>
      <c r="E1271" s="1">
        <v>49904100</v>
      </c>
      <c r="F1271" s="1" t="s">
        <v>36</v>
      </c>
      <c r="G1271" s="1" t="s">
        <v>4115</v>
      </c>
      <c r="H1271" s="3" t="str">
        <f>HYPERLINK(G1271)</f>
        <v>https://www.careersinfood.com/maintenance-technician-injection-job-1591640.htm</v>
      </c>
    </row>
    <row r="1272" spans="1:8" x14ac:dyDescent="0.2">
      <c r="A1272" s="2">
        <v>45188</v>
      </c>
      <c r="B1272" s="1" t="s">
        <v>3058</v>
      </c>
      <c r="C1272" s="1" t="s">
        <v>233</v>
      </c>
      <c r="D1272" s="1" t="s">
        <v>9</v>
      </c>
      <c r="E1272" s="1">
        <v>29203400</v>
      </c>
      <c r="F1272" s="1" t="s">
        <v>11</v>
      </c>
      <c r="G1272" s="1" t="s">
        <v>3059</v>
      </c>
      <c r="H1272" s="3" t="str">
        <f>HYPERLINK(G1272)</f>
        <v>https://grabjobs.co/us/job/full-time/food-beverage/mammography-technologist-paradise-valley-outpatient-imaging-hiring-urgently-26483382</v>
      </c>
    </row>
    <row r="1273" spans="1:8" x14ac:dyDescent="0.2">
      <c r="A1273" s="2">
        <v>45188</v>
      </c>
      <c r="B1273" s="1" t="s">
        <v>2762</v>
      </c>
      <c r="C1273" s="1" t="s">
        <v>2763</v>
      </c>
      <c r="D1273" s="1" t="s">
        <v>9</v>
      </c>
      <c r="E1273" s="1">
        <v>41101200</v>
      </c>
      <c r="F1273" s="1" t="s">
        <v>36</v>
      </c>
      <c r="G1273" s="1" t="s">
        <v>2764</v>
      </c>
      <c r="H1273" s="3" t="str">
        <f>HYPERLINK(G1273)</f>
        <v>https://diversityjobs.com/career/6403599/Management-Sales-Training-Program-Floorcovering-Arizona-Phoenix</v>
      </c>
    </row>
    <row r="1274" spans="1:8" x14ac:dyDescent="0.2">
      <c r="A1274" s="2">
        <v>45188</v>
      </c>
      <c r="B1274" s="1" t="s">
        <v>5756</v>
      </c>
      <c r="C1274" s="1" t="s">
        <v>1561</v>
      </c>
      <c r="D1274" s="1" t="s">
        <v>9</v>
      </c>
      <c r="E1274" s="1">
        <v>13111100</v>
      </c>
      <c r="F1274" s="1" t="s">
        <v>11</v>
      </c>
      <c r="G1274" s="1" t="s">
        <v>5757</v>
      </c>
      <c r="H1274" s="3" t="str">
        <f>HYPERLINK(G1274)</f>
        <v>https://www.azstatejobs.gov/jobs/a9f06863-a4db-40c2-8b0f-9f0fe2f364fa</v>
      </c>
    </row>
    <row r="1275" spans="1:8" x14ac:dyDescent="0.2">
      <c r="A1275" s="2">
        <v>45188</v>
      </c>
      <c r="B1275" s="1" t="s">
        <v>3547</v>
      </c>
      <c r="C1275" s="1" t="s">
        <v>2858</v>
      </c>
      <c r="D1275" s="1" t="s">
        <v>18</v>
      </c>
      <c r="E1275" s="1">
        <v>11307101</v>
      </c>
      <c r="F1275" s="1" t="s">
        <v>36</v>
      </c>
      <c r="G1275" s="1" t="s">
        <v>3548</v>
      </c>
      <c r="H1275" s="3" t="str">
        <f>HYPERLINK(G1275)</f>
        <v>https://grabjobs.co/us/job/full-time/logistics-supply-chain/manager-field-support-operations-unlimited-growth-potential-26483671</v>
      </c>
    </row>
    <row r="1276" spans="1:8" x14ac:dyDescent="0.2">
      <c r="A1276" s="2">
        <v>45188</v>
      </c>
      <c r="B1276" s="1" t="s">
        <v>4822</v>
      </c>
      <c r="C1276" s="1" t="s">
        <v>8</v>
      </c>
      <c r="D1276" s="1" t="s">
        <v>1118</v>
      </c>
      <c r="E1276" s="1">
        <v>43101100</v>
      </c>
      <c r="F1276" s="1" t="s">
        <v>36</v>
      </c>
      <c r="G1276" s="1" t="s">
        <v>4823</v>
      </c>
      <c r="H1276" s="3" t="str">
        <f>HYPERLINK(G1276)</f>
        <v>https://careers.unitedhealthgroup.com/job/19112233/manager-support-services-referrals-optum-az-remote-remote/</v>
      </c>
    </row>
    <row r="1277" spans="1:8" x14ac:dyDescent="0.2">
      <c r="A1277" s="2">
        <v>45188</v>
      </c>
      <c r="B1277" s="1" t="s">
        <v>4948</v>
      </c>
      <c r="C1277" s="1" t="s">
        <v>4050</v>
      </c>
      <c r="D1277" s="1" t="s">
        <v>18</v>
      </c>
      <c r="E1277" s="1">
        <v>13201102</v>
      </c>
      <c r="F1277" s="1" t="s">
        <v>36</v>
      </c>
      <c r="G1277" s="1" t="s">
        <v>4949</v>
      </c>
      <c r="H1277" s="3" t="str">
        <f>HYPERLINK(G1277)</f>
        <v>https://careers-meritagehomes.icims.com/jobs/10763/manager%2c-internal-audit/job?in_iframe=1</v>
      </c>
    </row>
    <row r="1278" spans="1:8" x14ac:dyDescent="0.2">
      <c r="A1278" s="2">
        <v>45188</v>
      </c>
      <c r="B1278" s="1" t="s">
        <v>3170</v>
      </c>
      <c r="C1278" s="1" t="s">
        <v>2697</v>
      </c>
      <c r="D1278" s="1" t="s">
        <v>9</v>
      </c>
      <c r="E1278" s="1">
        <v>11202200</v>
      </c>
      <c r="F1278" s="1" t="s">
        <v>36</v>
      </c>
      <c r="G1278" s="1" t="s">
        <v>3171</v>
      </c>
      <c r="H1278" s="3" t="str">
        <f>HYPERLINK(G1278)</f>
        <v>https://grabjobs.co/us/job/full-time/sales-business-development/manager-regional-sales-accutron-energetic-workplace-26483737</v>
      </c>
    </row>
    <row r="1279" spans="1:8" x14ac:dyDescent="0.2">
      <c r="A1279" s="2">
        <v>45188</v>
      </c>
      <c r="B1279" s="1" t="s">
        <v>3033</v>
      </c>
      <c r="C1279" s="1" t="s">
        <v>1705</v>
      </c>
      <c r="D1279" s="1" t="s">
        <v>18</v>
      </c>
      <c r="E1279" s="1">
        <v>17211200</v>
      </c>
      <c r="F1279" s="1" t="s">
        <v>36</v>
      </c>
      <c r="G1279" s="1" t="s">
        <v>3034</v>
      </c>
      <c r="H1279" s="3" t="str">
        <f>HYPERLINK(G1279)</f>
        <v>https://diversityjobs.com/career/6405130/Manufacturing-Leadership-Program-Engineer-Class-2024-Arizona-Scottsdale</v>
      </c>
    </row>
    <row r="1280" spans="1:8" x14ac:dyDescent="0.2">
      <c r="A1280" s="2">
        <v>45188</v>
      </c>
      <c r="B1280" s="1" t="s">
        <v>3248</v>
      </c>
      <c r="C1280" s="1" t="s">
        <v>3249</v>
      </c>
      <c r="D1280" s="1" t="s">
        <v>9</v>
      </c>
      <c r="E1280" s="1">
        <v>31909200</v>
      </c>
      <c r="F1280" s="1" t="s">
        <v>36</v>
      </c>
      <c r="G1280" s="1" t="s">
        <v>3250</v>
      </c>
      <c r="H1280" s="3" t="str">
        <f>HYPERLINK(G1280)</f>
        <v>https://grabjobs.co/us/job/full-time/marketing-media/market-medical-assistant-west-phoenix-rapid-progression-26483419</v>
      </c>
    </row>
    <row r="1281" spans="1:8" x14ac:dyDescent="0.2">
      <c r="A1281" s="2">
        <v>45188</v>
      </c>
      <c r="B1281" s="1" t="s">
        <v>5766</v>
      </c>
      <c r="C1281" s="1" t="s">
        <v>1465</v>
      </c>
      <c r="D1281" s="1" t="s">
        <v>9</v>
      </c>
      <c r="E1281" s="1">
        <v>27303100</v>
      </c>
      <c r="F1281" s="1" t="s">
        <v>11</v>
      </c>
      <c r="G1281" s="1" t="s">
        <v>5767</v>
      </c>
      <c r="H1281" s="3" t="str">
        <f>HYPERLINK(G1281)</f>
        <v>https://www.azstatejobs.gov/jobs/3010e22f-0cb5-4840-8035-d83ee457d822</v>
      </c>
    </row>
    <row r="1282" spans="1:8" x14ac:dyDescent="0.2">
      <c r="A1282" s="2">
        <v>45188</v>
      </c>
      <c r="B1282" s="1" t="s">
        <v>3521</v>
      </c>
      <c r="C1282" s="1" t="s">
        <v>3522</v>
      </c>
      <c r="D1282" s="1" t="s">
        <v>18</v>
      </c>
      <c r="E1282" s="1">
        <v>13116100</v>
      </c>
      <c r="F1282" s="1" t="s">
        <v>768</v>
      </c>
      <c r="G1282" s="1" t="s">
        <v>3523</v>
      </c>
      <c r="H1282" s="3" t="str">
        <f>HYPERLINK(G1282)</f>
        <v>https://grabjobs.co/us/job/internship/admin-operations/marketing-coordinator-internship-generous-compensation-26482484</v>
      </c>
    </row>
    <row r="1283" spans="1:8" x14ac:dyDescent="0.2">
      <c r="A1283" s="2">
        <v>45188</v>
      </c>
      <c r="B1283" s="1" t="s">
        <v>3957</v>
      </c>
      <c r="C1283" s="1" t="s">
        <v>3958</v>
      </c>
      <c r="D1283" s="1" t="s">
        <v>9</v>
      </c>
      <c r="E1283" s="1">
        <v>13116100</v>
      </c>
      <c r="F1283" s="1" t="s">
        <v>768</v>
      </c>
      <c r="G1283" s="1" t="s">
        <v>3959</v>
      </c>
      <c r="H1283" s="3" t="str">
        <f>HYPERLINK(G1283)</f>
        <v>https://careercenter.prcouncil.net/job/marketing-intern-product-marketing-phoenix-az-ad4b645fc6206d64fb37c8d5db1f8c7db</v>
      </c>
    </row>
    <row r="1284" spans="1:8" x14ac:dyDescent="0.2">
      <c r="A1284" s="2">
        <v>45188</v>
      </c>
      <c r="B1284" s="1" t="s">
        <v>3642</v>
      </c>
      <c r="C1284" s="1" t="s">
        <v>3643</v>
      </c>
      <c r="D1284" s="1" t="s">
        <v>635</v>
      </c>
      <c r="E1284" s="1">
        <v>49302301</v>
      </c>
      <c r="F1284" s="1" t="s">
        <v>36</v>
      </c>
      <c r="G1284" s="1" t="s">
        <v>3644</v>
      </c>
      <c r="H1284" s="3" t="str">
        <f>HYPERLINK(G1284)</f>
        <v>https://grabjobs.co/us/job/full-time/manufacturing/master-automotive-technician-room-for-advancement-26483940</v>
      </c>
    </row>
    <row r="1285" spans="1:8" x14ac:dyDescent="0.2">
      <c r="A1285" s="2">
        <v>45188</v>
      </c>
      <c r="B1285" s="1" t="s">
        <v>5513</v>
      </c>
      <c r="C1285" s="1" t="s">
        <v>1266</v>
      </c>
      <c r="D1285" s="1" t="s">
        <v>9</v>
      </c>
      <c r="E1285" s="1">
        <v>49303100</v>
      </c>
      <c r="F1285" s="1" t="s">
        <v>36</v>
      </c>
      <c r="G1285" s="1" t="s">
        <v>5514</v>
      </c>
      <c r="H1285" s="3" t="str">
        <f>HYPERLINK(G1285)</f>
        <v>https://careers.pauleyc.com/pauleyc/jobs/61078?lang=en-us</v>
      </c>
    </row>
    <row r="1286" spans="1:8" x14ac:dyDescent="0.2">
      <c r="A1286" s="2">
        <v>45188</v>
      </c>
      <c r="B1286" s="1" t="s">
        <v>3004</v>
      </c>
      <c r="C1286" s="1" t="s">
        <v>1776</v>
      </c>
      <c r="D1286" s="1" t="s">
        <v>9</v>
      </c>
      <c r="E1286" s="1">
        <v>49907100</v>
      </c>
      <c r="F1286" s="1" t="s">
        <v>11</v>
      </c>
      <c r="G1286" s="1" t="s">
        <v>3005</v>
      </c>
      <c r="H1286" s="3" t="str">
        <f>HYPERLINK(G1286)</f>
        <v>https://diversityjobs.com/career/6407906/Mechanic-I-Full-Time-Arizona-Phoenix</v>
      </c>
    </row>
    <row r="1287" spans="1:8" x14ac:dyDescent="0.2">
      <c r="A1287" s="2">
        <v>45188</v>
      </c>
      <c r="B1287" s="1" t="s">
        <v>5054</v>
      </c>
      <c r="C1287" s="1" t="s">
        <v>5046</v>
      </c>
      <c r="D1287" s="1" t="s">
        <v>9</v>
      </c>
      <c r="E1287" s="1">
        <v>17214100</v>
      </c>
      <c r="F1287" s="1" t="s">
        <v>768</v>
      </c>
      <c r="G1287" s="1" t="s">
        <v>5055</v>
      </c>
      <c r="H1287" s="3" t="str">
        <f>HYPERLINK(G1287)</f>
        <v>http://dlrgroup.hrmdirect.com/employment/job-opening.php?req=2726503&amp;&amp;cust_sort1=-1&amp;#job</v>
      </c>
    </row>
    <row r="1288" spans="1:8" x14ac:dyDescent="0.2">
      <c r="A1288" s="2">
        <v>45188</v>
      </c>
      <c r="B1288" s="1" t="s">
        <v>5818</v>
      </c>
      <c r="C1288" s="1" t="s">
        <v>1441</v>
      </c>
      <c r="D1288" s="1" t="s">
        <v>9</v>
      </c>
      <c r="E1288" s="1">
        <v>31909200</v>
      </c>
      <c r="F1288" s="1" t="s">
        <v>36</v>
      </c>
      <c r="G1288" s="1" t="s">
        <v>5819</v>
      </c>
      <c r="H1288" s="3" t="str">
        <f>HYPERLINK(G1288)</f>
        <v>https://www.villagemd.com/open-positions?gh_jid=6934027002</v>
      </c>
    </row>
    <row r="1289" spans="1:8" x14ac:dyDescent="0.2">
      <c r="A1289" s="2">
        <v>45188</v>
      </c>
      <c r="B1289" s="1" t="s">
        <v>5451</v>
      </c>
      <c r="C1289" s="1" t="s">
        <v>124</v>
      </c>
      <c r="D1289" s="1" t="s">
        <v>18</v>
      </c>
      <c r="E1289" s="1">
        <v>31909200</v>
      </c>
      <c r="F1289" s="1" t="s">
        <v>11</v>
      </c>
      <c r="G1289" s="1" t="s">
        <v>5452</v>
      </c>
      <c r="H1289" s="3" t="str">
        <f>HYPERLINK(G1289)</f>
        <v>https://jobs.honorhealth.com/jobs/61762?lang=en-us</v>
      </c>
    </row>
    <row r="1290" spans="1:8" x14ac:dyDescent="0.2">
      <c r="A1290" s="2">
        <v>45188</v>
      </c>
      <c r="B1290" s="1" t="s">
        <v>2751</v>
      </c>
      <c r="C1290" s="1" t="s">
        <v>2752</v>
      </c>
      <c r="D1290" s="1" t="s">
        <v>9</v>
      </c>
      <c r="E1290" s="1">
        <v>25119400</v>
      </c>
      <c r="F1290" s="1" t="s">
        <v>164</v>
      </c>
      <c r="G1290" s="1" t="s">
        <v>2753</v>
      </c>
      <c r="H1290" s="3" t="str">
        <f>HYPERLINK(G1290)</f>
        <v>https://diversityjobs.com/career/6402658/Medical-Billing-Coding-Instructor-Senior-Arizona-Phoenix</v>
      </c>
    </row>
    <row r="1291" spans="1:8" x14ac:dyDescent="0.2">
      <c r="A1291" s="2">
        <v>45188</v>
      </c>
      <c r="B1291" s="1" t="s">
        <v>2925</v>
      </c>
      <c r="C1291" s="1" t="s">
        <v>1861</v>
      </c>
      <c r="D1291" s="1" t="s">
        <v>9</v>
      </c>
      <c r="E1291" s="1">
        <v>19104200</v>
      </c>
      <c r="F1291" s="1" t="s">
        <v>36</v>
      </c>
      <c r="G1291" s="1" t="s">
        <v>2926</v>
      </c>
      <c r="H1291" s="3" t="str">
        <f>HYPERLINK(G1291)</f>
        <v>https://find.jobs/jobs-near-me/medical-lab-scientist-i-bumcp-day-shift-phoenix-arizona/1116741171-2/</v>
      </c>
    </row>
    <row r="1292" spans="1:8" x14ac:dyDescent="0.2">
      <c r="A1292" s="2">
        <v>45188</v>
      </c>
      <c r="B1292" s="1" t="s">
        <v>5669</v>
      </c>
      <c r="C1292" s="1" t="s">
        <v>1046</v>
      </c>
      <c r="D1292" s="1" t="s">
        <v>9</v>
      </c>
      <c r="E1292" s="1">
        <v>31909200</v>
      </c>
      <c r="F1292" s="1" t="s">
        <v>36</v>
      </c>
      <c r="G1292" s="1" t="s">
        <v>5670</v>
      </c>
      <c r="H1292" s="3" t="str">
        <f>HYPERLINK(G1292)</f>
        <v>https://jobs.fmcna.com/job/phoenix/medical-scribe/488/54351910832</v>
      </c>
    </row>
    <row r="1293" spans="1:8" x14ac:dyDescent="0.2">
      <c r="A1293" s="2">
        <v>45188</v>
      </c>
      <c r="B1293" s="1" t="s">
        <v>2806</v>
      </c>
      <c r="C1293" s="1" t="s">
        <v>2004</v>
      </c>
      <c r="D1293" s="1" t="s">
        <v>18</v>
      </c>
      <c r="E1293" s="1">
        <v>39902100</v>
      </c>
      <c r="F1293" s="1" t="s">
        <v>36</v>
      </c>
      <c r="G1293" s="1" t="s">
        <v>2807</v>
      </c>
      <c r="H1293" s="3" t="str">
        <f>HYPERLINK(G1293)</f>
        <v>https://find.jobs/jobs-near-me/memory-care-caregiver-pm-shift-maravilla-scottsdale-scottsdale-arizona/1116512020-2/</v>
      </c>
    </row>
    <row r="1294" spans="1:8" x14ac:dyDescent="0.2">
      <c r="A1294" s="2">
        <v>45188</v>
      </c>
      <c r="B1294" s="1" t="s">
        <v>4333</v>
      </c>
      <c r="C1294" s="1" t="s">
        <v>1716</v>
      </c>
      <c r="D1294" s="1" t="s">
        <v>18</v>
      </c>
      <c r="E1294" s="1">
        <v>15114100</v>
      </c>
      <c r="F1294" s="1" t="s">
        <v>36</v>
      </c>
      <c r="G1294" s="1" t="s">
        <v>4334</v>
      </c>
      <c r="H1294" s="3" t="str">
        <f>HYPERLINK(G1294)</f>
        <v>https://www.disabledperson.com/jobs/54812467-microsoft-365-business-administrator-and-analyst</v>
      </c>
    </row>
    <row r="1295" spans="1:8" x14ac:dyDescent="0.2">
      <c r="A1295" s="2">
        <v>45188</v>
      </c>
      <c r="B1295" s="1" t="s">
        <v>3811</v>
      </c>
      <c r="C1295" s="1" t="s">
        <v>3812</v>
      </c>
      <c r="D1295" s="1" t="s">
        <v>9</v>
      </c>
      <c r="E1295" s="1">
        <v>11202100</v>
      </c>
      <c r="F1295" s="1" t="s">
        <v>11</v>
      </c>
      <c r="G1295" s="1" t="s">
        <v>3813</v>
      </c>
      <c r="H1295" s="3" t="str">
        <f>HYPERLINK(G1295)</f>
        <v>https://diversityjobs.com/career/6408138/Mountain-Market-Communications-Manager-Arizona-Phoenix</v>
      </c>
    </row>
    <row r="1296" spans="1:8" x14ac:dyDescent="0.2">
      <c r="A1296" s="2">
        <v>45188</v>
      </c>
      <c r="B1296" s="1" t="s">
        <v>5309</v>
      </c>
      <c r="C1296" s="1" t="s">
        <v>5310</v>
      </c>
      <c r="D1296" s="1" t="s">
        <v>9</v>
      </c>
      <c r="E1296" s="1">
        <v>11306100</v>
      </c>
      <c r="F1296" s="1" t="s">
        <v>80</v>
      </c>
      <c r="G1296" s="1" t="s">
        <v>5311</v>
      </c>
      <c r="H1296" s="3" t="str">
        <f>HYPERLINK(G1296)</f>
        <v>https://recruiting.adp.com/srccar/public/RTI.home?c=1143511&amp;d=</v>
      </c>
    </row>
    <row r="1297" spans="1:8" x14ac:dyDescent="0.2">
      <c r="A1297" s="2">
        <v>45188</v>
      </c>
      <c r="B1297" s="1" t="s">
        <v>5312</v>
      </c>
      <c r="C1297" s="1" t="s">
        <v>5310</v>
      </c>
      <c r="D1297" s="1" t="s">
        <v>9</v>
      </c>
      <c r="E1297" s="1">
        <v>11306100</v>
      </c>
      <c r="F1297" s="1" t="s">
        <v>11</v>
      </c>
      <c r="G1297" s="1" t="s">
        <v>5311</v>
      </c>
      <c r="H1297" s="3" t="str">
        <f>HYPERLINK(G1297)</f>
        <v>https://recruiting.adp.com/srccar/public/RTI.home?c=1143511&amp;d=</v>
      </c>
    </row>
    <row r="1298" spans="1:8" x14ac:dyDescent="0.2">
      <c r="A1298" s="2">
        <v>45188</v>
      </c>
      <c r="B1298" s="1" t="s">
        <v>3350</v>
      </c>
      <c r="C1298" s="1" t="s">
        <v>859</v>
      </c>
      <c r="D1298" s="1" t="s">
        <v>9</v>
      </c>
      <c r="E1298" s="1">
        <v>39509200</v>
      </c>
      <c r="F1298" s="1" t="s">
        <v>36</v>
      </c>
      <c r="G1298" s="1" t="s">
        <v>3351</v>
      </c>
      <c r="H1298" s="3" t="str">
        <f>HYPERLINK(G1298)</f>
        <v>https://grabjobs.co/us/job/full-time/retail/nail-technician-professional-development-opportunities-26483155</v>
      </c>
    </row>
    <row r="1299" spans="1:8" x14ac:dyDescent="0.2">
      <c r="A1299" s="2">
        <v>45188</v>
      </c>
      <c r="B1299" s="1" t="s">
        <v>3088</v>
      </c>
      <c r="C1299" s="1" t="s">
        <v>2489</v>
      </c>
      <c r="D1299" s="1" t="s">
        <v>9</v>
      </c>
      <c r="E1299" s="1">
        <v>11904100</v>
      </c>
      <c r="F1299" s="1" t="s">
        <v>36</v>
      </c>
      <c r="G1299" s="1" t="s">
        <v>3089</v>
      </c>
      <c r="H1299" s="3" t="str">
        <f>HYPERLINK(G1299)</f>
        <v>https://grabjobs.co/us/job/full-time/manufacturing/national-process-architecture-leader-urgent-hire-26483966</v>
      </c>
    </row>
    <row r="1300" spans="1:8" x14ac:dyDescent="0.2">
      <c r="A1300" s="2">
        <v>45188</v>
      </c>
      <c r="B1300" s="1" t="s">
        <v>2426</v>
      </c>
      <c r="C1300" s="1" t="s">
        <v>1353</v>
      </c>
      <c r="D1300" s="1" t="s">
        <v>9</v>
      </c>
      <c r="E1300" s="1">
        <v>15114200</v>
      </c>
      <c r="F1300" s="1" t="s">
        <v>36</v>
      </c>
      <c r="G1300" s="1" t="s">
        <v>2427</v>
      </c>
      <c r="H1300" s="3" t="str">
        <f>HYPERLINK(G1300)</f>
        <v>https://find.jobs/jobs-near-me/network-administrator-phoenix-arizona/1116554880-2/</v>
      </c>
    </row>
    <row r="1301" spans="1:8" x14ac:dyDescent="0.2">
      <c r="A1301" s="2">
        <v>45188</v>
      </c>
      <c r="B1301" s="1" t="s">
        <v>3002</v>
      </c>
      <c r="C1301" s="1" t="s">
        <v>1134</v>
      </c>
      <c r="D1301" s="1" t="s">
        <v>9</v>
      </c>
      <c r="E1301" s="1">
        <v>29114100</v>
      </c>
      <c r="F1301" s="1" t="s">
        <v>36</v>
      </c>
      <c r="G1301" s="1" t="s">
        <v>3003</v>
      </c>
      <c r="H1301" s="3" t="str">
        <f>HYPERLINK(G1301)</f>
        <v>https://find.jobs/jobs-near-me/neuro-icu-nurse-phoenix-arizona/1116841573-2/</v>
      </c>
    </row>
    <row r="1302" spans="1:8" x14ac:dyDescent="0.2">
      <c r="A1302" s="2">
        <v>45188</v>
      </c>
      <c r="B1302" s="1" t="s">
        <v>1391</v>
      </c>
      <c r="C1302" s="1" t="s">
        <v>1383</v>
      </c>
      <c r="D1302" s="1" t="s">
        <v>9</v>
      </c>
      <c r="E1302" s="1">
        <v>29114100</v>
      </c>
      <c r="F1302" s="1" t="s">
        <v>33</v>
      </c>
      <c r="G1302" s="1" t="s">
        <v>1392</v>
      </c>
      <c r="H1302" s="3" t="str">
        <f>HYPERLINK(G1302)</f>
        <v>https://jobs.valleywisehealth.org/new-grad-rn-pcu/job/26443302</v>
      </c>
    </row>
    <row r="1303" spans="1:8" x14ac:dyDescent="0.2">
      <c r="A1303" s="2">
        <v>45188</v>
      </c>
      <c r="B1303" s="1" t="s">
        <v>3739</v>
      </c>
      <c r="C1303" s="1" t="s">
        <v>3740</v>
      </c>
      <c r="D1303" s="1" t="s">
        <v>9</v>
      </c>
      <c r="E1303" s="1">
        <v>49907100</v>
      </c>
      <c r="F1303" s="1" t="s">
        <v>36</v>
      </c>
      <c r="G1303" s="1" t="s">
        <v>3741</v>
      </c>
      <c r="H1303" s="3" t="str">
        <f>HYPERLINK(G1303)</f>
        <v>https://www.monster.com/job-openings/night-maintenance-chandler-az-phoenix-az--f586c450-ab0b-4f80-81fb-ed74c9c885a5</v>
      </c>
    </row>
    <row r="1304" spans="1:8" x14ac:dyDescent="0.2">
      <c r="A1304" s="2">
        <v>45188</v>
      </c>
      <c r="B1304" s="1" t="s">
        <v>5683</v>
      </c>
      <c r="C1304" s="1" t="s">
        <v>3340</v>
      </c>
      <c r="D1304" s="1" t="s">
        <v>9</v>
      </c>
      <c r="E1304" s="1">
        <v>29105100</v>
      </c>
      <c r="F1304" s="1" t="s">
        <v>36</v>
      </c>
      <c r="G1304" s="1" t="s">
        <v>5684</v>
      </c>
      <c r="H1304" s="3" t="str">
        <f>HYPERLINK(G1304)</f>
        <v>https://careers.chewy.com/us/en/job/5371358?gh_jid=5371358</v>
      </c>
    </row>
    <row r="1305" spans="1:8" x14ac:dyDescent="0.2">
      <c r="A1305" s="2">
        <v>45188</v>
      </c>
      <c r="B1305" s="1" t="s">
        <v>2618</v>
      </c>
      <c r="C1305" s="1" t="s">
        <v>885</v>
      </c>
      <c r="D1305" s="1" t="s">
        <v>9</v>
      </c>
      <c r="E1305" s="1">
        <v>29117100</v>
      </c>
      <c r="F1305" s="1" t="s">
        <v>36</v>
      </c>
      <c r="G1305" s="1" t="s">
        <v>2619</v>
      </c>
      <c r="H1305" s="3" t="str">
        <f>HYPERLINK(G1305)</f>
        <v>https://find.jobs/jobs-near-me/np-pediatric-gastroenterologist-opportunity-in-phoenix-az-phoenix-arizona/1116212849-2/</v>
      </c>
    </row>
    <row r="1306" spans="1:8" x14ac:dyDescent="0.2">
      <c r="A1306" s="2">
        <v>45188</v>
      </c>
      <c r="B1306" s="1" t="s">
        <v>20</v>
      </c>
      <c r="C1306" s="1" t="s">
        <v>1876</v>
      </c>
      <c r="D1306" s="1" t="s">
        <v>9</v>
      </c>
      <c r="E1306" s="1">
        <v>29114100</v>
      </c>
      <c r="F1306" s="1" t="s">
        <v>11</v>
      </c>
      <c r="G1306" s="1" t="s">
        <v>4715</v>
      </c>
      <c r="H1306" s="3" t="str">
        <f>HYPERLINK(G1306)</f>
        <v>https://www.usajobs.gov/job/750004500</v>
      </c>
    </row>
    <row r="1307" spans="1:8" x14ac:dyDescent="0.2">
      <c r="A1307" s="2">
        <v>45188</v>
      </c>
      <c r="B1307" s="1" t="s">
        <v>1393</v>
      </c>
      <c r="C1307" s="1" t="s">
        <v>1383</v>
      </c>
      <c r="D1307" s="1" t="s">
        <v>9</v>
      </c>
      <c r="E1307" s="1">
        <v>29114100</v>
      </c>
      <c r="F1307" s="1" t="s">
        <v>36</v>
      </c>
      <c r="G1307" s="1" t="s">
        <v>1394</v>
      </c>
      <c r="H1307" s="3" t="str">
        <f>HYPERLINK(G1307)</f>
        <v>https://jobs.valleywisehealth.org/nurse-extern-burn/job/26444499</v>
      </c>
    </row>
    <row r="1308" spans="1:8" x14ac:dyDescent="0.2">
      <c r="A1308" s="2">
        <v>45188</v>
      </c>
      <c r="B1308" s="1" t="s">
        <v>2347</v>
      </c>
      <c r="C1308" s="1" t="s">
        <v>2348</v>
      </c>
      <c r="D1308" s="1" t="s">
        <v>9</v>
      </c>
      <c r="E1308" s="1">
        <v>29107100</v>
      </c>
      <c r="F1308" s="1" t="s">
        <v>36</v>
      </c>
      <c r="G1308" s="1" t="s">
        <v>2349</v>
      </c>
      <c r="H1308" s="3" t="str">
        <f>HYPERLINK(G1308)</f>
        <v>https://find.jobs/jobs-near-me/nurse-practitioner-or-physician-assistant-phoenix-arizona/1116165182-2/</v>
      </c>
    </row>
    <row r="1309" spans="1:8" x14ac:dyDescent="0.2">
      <c r="A1309" s="2">
        <v>45188</v>
      </c>
      <c r="B1309" s="1" t="s">
        <v>3257</v>
      </c>
      <c r="C1309" s="1" t="s">
        <v>591</v>
      </c>
      <c r="D1309" s="1" t="s">
        <v>9</v>
      </c>
      <c r="E1309" s="1">
        <v>19101100</v>
      </c>
      <c r="F1309" s="1" t="s">
        <v>36</v>
      </c>
      <c r="G1309" s="1" t="s">
        <v>3258</v>
      </c>
      <c r="H1309" s="3" t="str">
        <f>HYPERLINK(G1309)</f>
        <v>https://grabjobs.co/us/job/full-time/technology/nurse-scientist-positive-work-culture-26483057</v>
      </c>
    </row>
    <row r="1310" spans="1:8" x14ac:dyDescent="0.2">
      <c r="A1310" s="2">
        <v>45188</v>
      </c>
      <c r="B1310" s="1" t="s">
        <v>5445</v>
      </c>
      <c r="C1310" s="1" t="s">
        <v>124</v>
      </c>
      <c r="D1310" s="1" t="s">
        <v>9</v>
      </c>
      <c r="E1310" s="1">
        <v>29114100</v>
      </c>
      <c r="F1310" s="1" t="s">
        <v>11</v>
      </c>
      <c r="G1310" s="1" t="s">
        <v>5446</v>
      </c>
      <c r="H1310" s="3" t="str">
        <f>HYPERLINK(G1310)</f>
        <v>https://jobs.honorhealth.com/jobs/63833?lang=en-us</v>
      </c>
    </row>
    <row r="1311" spans="1:8" x14ac:dyDescent="0.2">
      <c r="A1311" s="2">
        <v>45188</v>
      </c>
      <c r="B1311" s="1" t="s">
        <v>3763</v>
      </c>
      <c r="C1311" s="1" t="s">
        <v>1776</v>
      </c>
      <c r="D1311" s="1" t="s">
        <v>9</v>
      </c>
      <c r="E1311" s="1">
        <v>29103100</v>
      </c>
      <c r="F1311" s="1" t="s">
        <v>36</v>
      </c>
      <c r="G1311" s="1" t="s">
        <v>3764</v>
      </c>
      <c r="H1311" s="3" t="str">
        <f>HYPERLINK(G1311)</f>
        <v>https://diversityjobs.com/career/6407765/Nutrition-Care-Manager-Rd-Phoenix-Az-Arizona-Phoenix</v>
      </c>
    </row>
    <row r="1312" spans="1:8" x14ac:dyDescent="0.2">
      <c r="A1312" s="2">
        <v>45188</v>
      </c>
      <c r="B1312" s="1" t="s">
        <v>386</v>
      </c>
      <c r="C1312" s="1" t="s">
        <v>124</v>
      </c>
      <c r="D1312" s="1" t="s">
        <v>9</v>
      </c>
      <c r="E1312" s="1">
        <v>29106400</v>
      </c>
      <c r="F1312" s="1" t="s">
        <v>36</v>
      </c>
      <c r="G1312" s="1" t="s">
        <v>387</v>
      </c>
      <c r="H1312" s="3" t="str">
        <f>HYPERLINK(G1312)</f>
        <v>https://www.careerarc.com/job-listing/honorhealth-jobs-obstetrical-gynecology-position-47734235</v>
      </c>
    </row>
    <row r="1313" spans="1:8" x14ac:dyDescent="0.2">
      <c r="A1313" s="2">
        <v>45188</v>
      </c>
      <c r="B1313" s="1" t="s">
        <v>2419</v>
      </c>
      <c r="C1313" s="1" t="s">
        <v>2420</v>
      </c>
      <c r="D1313" s="1" t="s">
        <v>9</v>
      </c>
      <c r="E1313" s="1">
        <v>29112200</v>
      </c>
      <c r="F1313" s="1" t="s">
        <v>11</v>
      </c>
      <c r="G1313" s="1" t="s">
        <v>2421</v>
      </c>
      <c r="H1313" s="3" t="str">
        <f>HYPERLINK(G1313)</f>
        <v>https://find.jobs/jobs-near-me/occupational-therapist-ot-home-health-east-valley-phoenix-az-phoenix-arizona/1116212572-2/</v>
      </c>
    </row>
    <row r="1314" spans="1:8" x14ac:dyDescent="0.2">
      <c r="A1314" s="2">
        <v>45188</v>
      </c>
      <c r="B1314" s="1" t="s">
        <v>5242</v>
      </c>
      <c r="C1314" s="1" t="s">
        <v>5243</v>
      </c>
      <c r="D1314" s="1" t="s">
        <v>9</v>
      </c>
      <c r="E1314" s="1">
        <v>17211200</v>
      </c>
      <c r="F1314" s="1" t="s">
        <v>1528</v>
      </c>
      <c r="G1314" s="1" t="s">
        <v>5244</v>
      </c>
      <c r="H1314" s="3" t="str">
        <f>HYPERLINK(G1314)</f>
        <v>https://jobs.intel.com/en/job/phoenix/ocotillo-technology-fabrication-process-engineer-graduate-intern/41147/54576125696</v>
      </c>
    </row>
    <row r="1315" spans="1:8" x14ac:dyDescent="0.2">
      <c r="A1315" s="2">
        <v>45188</v>
      </c>
      <c r="B1315" s="1" t="s">
        <v>3552</v>
      </c>
      <c r="C1315" s="1" t="s">
        <v>3553</v>
      </c>
      <c r="D1315" s="1" t="s">
        <v>18</v>
      </c>
      <c r="E1315" s="1">
        <v>43906100</v>
      </c>
      <c r="F1315" s="1" t="s">
        <v>36</v>
      </c>
      <c r="G1315" s="1" t="s">
        <v>3554</v>
      </c>
      <c r="H1315" s="3" t="str">
        <f>HYPERLINK(G1315)</f>
        <v>https://diversityjobs.com/career/6405817/Office-Concierge-Arizona-Scottsdale</v>
      </c>
    </row>
    <row r="1316" spans="1:8" x14ac:dyDescent="0.2">
      <c r="A1316" s="2">
        <v>45188</v>
      </c>
      <c r="B1316" s="1" t="s">
        <v>5327</v>
      </c>
      <c r="C1316" s="1" t="s">
        <v>2687</v>
      </c>
      <c r="D1316" s="1" t="s">
        <v>18</v>
      </c>
      <c r="E1316" s="1">
        <v>43101100</v>
      </c>
      <c r="F1316" s="1" t="s">
        <v>36</v>
      </c>
      <c r="G1316" s="1" t="s">
        <v>5328</v>
      </c>
      <c r="H1316" s="3" t="str">
        <f>HYPERLINK(G1316)</f>
        <v>https://myjobs.adp.com/fsrcareers/cx/job-listing</v>
      </c>
    </row>
    <row r="1317" spans="1:8" x14ac:dyDescent="0.2">
      <c r="A1317" s="2">
        <v>45188</v>
      </c>
      <c r="B1317" s="1" t="s">
        <v>5026</v>
      </c>
      <c r="C1317" s="1" t="s">
        <v>3326</v>
      </c>
      <c r="D1317" s="1" t="s">
        <v>9</v>
      </c>
      <c r="E1317" s="1">
        <v>43416100</v>
      </c>
      <c r="F1317" s="1" t="s">
        <v>36</v>
      </c>
      <c r="G1317" s="1" t="s">
        <v>5792</v>
      </c>
      <c r="H1317" s="3" t="str">
        <f>HYPERLINK(G1317)</f>
        <v>https://www.azstatejobs.gov/jobs/2404ff29-274a-4928-8a59-4d97538ae509</v>
      </c>
    </row>
    <row r="1318" spans="1:8" x14ac:dyDescent="0.2">
      <c r="A1318" s="2">
        <v>45188</v>
      </c>
      <c r="B1318" s="1" t="s">
        <v>3335</v>
      </c>
      <c r="C1318" s="1" t="s">
        <v>2858</v>
      </c>
      <c r="D1318" s="1" t="s">
        <v>9</v>
      </c>
      <c r="E1318" s="1">
        <v>13119900</v>
      </c>
      <c r="F1318" s="1" t="s">
        <v>36</v>
      </c>
      <c r="G1318" s="1" t="s">
        <v>3336</v>
      </c>
      <c r="H1318" s="3" t="str">
        <f>HYPERLINK(G1318)</f>
        <v>https://grabjobs.co/us/job/full-time/admin-operations/operations-coordinator-tactical-team-night-unlimited-growth-potential-26484056</v>
      </c>
    </row>
    <row r="1319" spans="1:8" x14ac:dyDescent="0.2">
      <c r="A1319" s="2">
        <v>45188</v>
      </c>
      <c r="B1319" s="1" t="s">
        <v>5788</v>
      </c>
      <c r="C1319" s="1" t="s">
        <v>294</v>
      </c>
      <c r="D1319" s="1" t="s">
        <v>9</v>
      </c>
      <c r="E1319" s="1">
        <v>13107100</v>
      </c>
      <c r="F1319" s="1" t="s">
        <v>164</v>
      </c>
      <c r="G1319" s="1" t="s">
        <v>1554</v>
      </c>
      <c r="H1319" s="3" t="str">
        <f>HYPERLINK(G1319)</f>
        <v>https://www.azstatejobs.gov/jobs/f4723b43-c77b-47f6-ba42-cbd974f6e99a</v>
      </c>
    </row>
    <row r="1320" spans="1:8" x14ac:dyDescent="0.2">
      <c r="A1320" s="2">
        <v>45188</v>
      </c>
      <c r="B1320" s="1" t="s">
        <v>1553</v>
      </c>
      <c r="C1320" s="1" t="s">
        <v>294</v>
      </c>
      <c r="D1320" s="1" t="s">
        <v>9</v>
      </c>
      <c r="E1320" s="1">
        <v>13107100</v>
      </c>
      <c r="F1320" s="1" t="s">
        <v>164</v>
      </c>
      <c r="G1320" s="1" t="s">
        <v>1554</v>
      </c>
      <c r="H1320" s="3" t="str">
        <f>HYPERLINK(G1320)</f>
        <v>https://www.azstatejobs.gov/jobs/f4723b43-c77b-47f6-ba42-cbd974f6e99a</v>
      </c>
    </row>
    <row r="1321" spans="1:8" x14ac:dyDescent="0.2">
      <c r="A1321" s="2">
        <v>45188</v>
      </c>
      <c r="B1321" s="1" t="s">
        <v>3904</v>
      </c>
      <c r="C1321" s="1" t="s">
        <v>3905</v>
      </c>
      <c r="D1321" s="1" t="s">
        <v>18</v>
      </c>
      <c r="E1321" s="1">
        <v>41101100</v>
      </c>
      <c r="F1321" s="1" t="s">
        <v>36</v>
      </c>
      <c r="G1321" s="1" t="s">
        <v>3906</v>
      </c>
      <c r="H1321" s="3" t="str">
        <f>HYPERLINK(G1321)</f>
        <v>https://www.owhjobs.com/company/medmen-287232/job/operations-lead-in-scottsdale-az-znxmg4a6cul30p6e8xutmev77ixznp/?sid=1386867729</v>
      </c>
    </row>
    <row r="1322" spans="1:8" x14ac:dyDescent="0.2">
      <c r="A1322" s="2">
        <v>45188</v>
      </c>
      <c r="B1322" s="1" t="s">
        <v>5632</v>
      </c>
      <c r="C1322" s="1" t="s">
        <v>5633</v>
      </c>
      <c r="D1322" s="1" t="s">
        <v>9</v>
      </c>
      <c r="E1322" s="1">
        <v>11305100</v>
      </c>
      <c r="F1322" s="1" t="s">
        <v>36</v>
      </c>
      <c r="G1322" s="1" t="s">
        <v>5634</v>
      </c>
      <c r="H1322" s="3" t="str">
        <f>HYPERLINK(G1322)</f>
        <v>https://fairygodboss.com/jobs/find?page=64&amp;jobOpen=false&amp;jobPage=crh%2Foperations-performance-lead-opl-phoenix-az-0548ae3e4ad09adb65e6baa352c09e94&amp;filters_remote=0&amp;filters_cmp=&amp;filters_loc=</v>
      </c>
    </row>
    <row r="1323" spans="1:8" x14ac:dyDescent="0.2">
      <c r="A1323" s="2">
        <v>45188</v>
      </c>
      <c r="B1323" s="1" t="s">
        <v>4814</v>
      </c>
      <c r="C1323" s="1" t="s">
        <v>8</v>
      </c>
      <c r="D1323" s="1" t="s">
        <v>1118</v>
      </c>
      <c r="E1323" s="1">
        <v>15119902</v>
      </c>
      <c r="F1323" s="1" t="s">
        <v>36</v>
      </c>
      <c r="G1323" s="1" t="s">
        <v>4815</v>
      </c>
      <c r="H1323" s="3" t="str">
        <f>HYPERLINK(G1323)</f>
        <v>https://careers.unitedhealthgroup.com/job/19115131/operations-solution-architect-remote-remote/</v>
      </c>
    </row>
    <row r="1324" spans="1:8" x14ac:dyDescent="0.2">
      <c r="A1324" s="2">
        <v>45188</v>
      </c>
      <c r="B1324" s="1" t="s">
        <v>1762</v>
      </c>
      <c r="C1324" s="1" t="s">
        <v>1763</v>
      </c>
      <c r="D1324" s="1" t="s">
        <v>18</v>
      </c>
      <c r="E1324" s="1">
        <v>15115100</v>
      </c>
      <c r="F1324" s="1" t="s">
        <v>36</v>
      </c>
      <c r="G1324" s="1" t="s">
        <v>1764</v>
      </c>
      <c r="H1324" s="3" t="str">
        <f>HYPERLINK(G1324)</f>
        <v>https://www.disabledperson.com/jobs/54820191-operations-support-specialist</v>
      </c>
    </row>
    <row r="1325" spans="1:8" x14ac:dyDescent="0.2">
      <c r="A1325" s="2">
        <v>45188</v>
      </c>
      <c r="B1325" s="1" t="s">
        <v>5524</v>
      </c>
      <c r="C1325" s="1" t="s">
        <v>1266</v>
      </c>
      <c r="D1325" s="1" t="s">
        <v>9</v>
      </c>
      <c r="E1325" s="1">
        <v>47206100</v>
      </c>
      <c r="F1325" s="1" t="s">
        <v>36</v>
      </c>
      <c r="G1325" s="1" t="s">
        <v>5525</v>
      </c>
      <c r="H1325" s="3" t="str">
        <f>HYPERLINK(G1325)</f>
        <v>https://careers.pauleyc.com/pauleyc/jobs/60196?lang=en-us</v>
      </c>
    </row>
    <row r="1326" spans="1:8" x14ac:dyDescent="0.2">
      <c r="A1326" s="2">
        <v>45188</v>
      </c>
      <c r="B1326" s="1" t="s">
        <v>5535</v>
      </c>
      <c r="C1326" s="1" t="s">
        <v>1266</v>
      </c>
      <c r="D1326" s="1" t="s">
        <v>9</v>
      </c>
      <c r="E1326" s="1">
        <v>47206100</v>
      </c>
      <c r="F1326" s="1" t="s">
        <v>36</v>
      </c>
      <c r="G1326" s="1" t="s">
        <v>5536</v>
      </c>
      <c r="H1326" s="3" t="str">
        <f>HYPERLINK(G1326)</f>
        <v>https://careers.pauleyc.com/pauleyc/jobs/60469?lang=en-us</v>
      </c>
    </row>
    <row r="1327" spans="1:8" x14ac:dyDescent="0.2">
      <c r="A1327" s="2">
        <v>45188</v>
      </c>
      <c r="B1327" s="1" t="s">
        <v>2758</v>
      </c>
      <c r="C1327" s="1" t="s">
        <v>2272</v>
      </c>
      <c r="D1327" s="1" t="s">
        <v>9</v>
      </c>
      <c r="E1327" s="1">
        <v>31201100</v>
      </c>
      <c r="F1327" s="1" t="s">
        <v>14</v>
      </c>
      <c r="G1327" s="1" t="s">
        <v>2759</v>
      </c>
      <c r="H1327" s="3" t="str">
        <f>HYPERLINK(G1327)</f>
        <v>https://find.jobs/jobs-near-me/ot-assistant-part-time-phoenix-arizona/1116339937-2/</v>
      </c>
    </row>
    <row r="1328" spans="1:8" x14ac:dyDescent="0.2">
      <c r="A1328" s="2">
        <v>45188</v>
      </c>
      <c r="B1328" s="1" t="s">
        <v>2999</v>
      </c>
      <c r="C1328" s="1" t="s">
        <v>3000</v>
      </c>
      <c r="D1328" s="1" t="s">
        <v>18</v>
      </c>
      <c r="E1328" s="1">
        <v>11202200</v>
      </c>
      <c r="F1328" s="1" t="s">
        <v>36</v>
      </c>
      <c r="G1328" s="1" t="s">
        <v>3001</v>
      </c>
      <c r="H1328" s="3" t="str">
        <f>HYPERLINK(G1328)</f>
        <v>https://diversityjobs.com/career/6408026/Our-Brands-Manager-Arizona-Scottsdale</v>
      </c>
    </row>
    <row r="1329" spans="1:8" x14ac:dyDescent="0.2">
      <c r="A1329" s="2">
        <v>45188</v>
      </c>
      <c r="B1329" s="1" t="s">
        <v>3388</v>
      </c>
      <c r="C1329" s="1" t="s">
        <v>3389</v>
      </c>
      <c r="D1329" s="1" t="s">
        <v>9</v>
      </c>
      <c r="E1329" s="1">
        <v>21101100</v>
      </c>
      <c r="F1329" s="1" t="s">
        <v>36</v>
      </c>
      <c r="G1329" s="1" t="s">
        <v>3390</v>
      </c>
      <c r="H1329" s="3" t="str">
        <f>HYPERLINK(G1329)</f>
        <v>https://grabjobs.co/us/job/full-time/hr-recruitment/outpatient-program-director-join-a-market-leader-26484032</v>
      </c>
    </row>
    <row r="1330" spans="1:8" x14ac:dyDescent="0.2">
      <c r="A1330" s="2">
        <v>45188</v>
      </c>
      <c r="B1330" s="1" t="s">
        <v>1281</v>
      </c>
      <c r="C1330" s="1" t="s">
        <v>1279</v>
      </c>
      <c r="D1330" s="1" t="s">
        <v>9</v>
      </c>
      <c r="E1330" s="1">
        <v>41401200</v>
      </c>
      <c r="F1330" s="1" t="s">
        <v>36</v>
      </c>
      <c r="G1330" s="1" t="s">
        <v>1282</v>
      </c>
      <c r="H1330" s="3" t="str">
        <f>HYPERLINK(G1330)</f>
        <v>https://careers.abcsupply.com/job/outside-sales-representative-45670</v>
      </c>
    </row>
    <row r="1331" spans="1:8" x14ac:dyDescent="0.2">
      <c r="A1331" s="2">
        <v>45188</v>
      </c>
      <c r="B1331" s="1" t="s">
        <v>4767</v>
      </c>
      <c r="C1331" s="1" t="s">
        <v>4761</v>
      </c>
      <c r="D1331" s="1" t="s">
        <v>1994</v>
      </c>
      <c r="E1331" s="1">
        <v>39309100</v>
      </c>
      <c r="F1331" s="1" t="s">
        <v>14</v>
      </c>
      <c r="G1331" s="1" t="s">
        <v>4768</v>
      </c>
      <c r="H1331" s="3" t="str">
        <f>HYPERLINK(G1331)</f>
        <v>https://careers-pgh.icims.com/jobs/32068/outside-service-attendant---mountain-shadows/job?in_iframe=1</v>
      </c>
    </row>
    <row r="1332" spans="1:8" x14ac:dyDescent="0.2">
      <c r="A1332" s="2">
        <v>45188</v>
      </c>
      <c r="B1332" s="1" t="s">
        <v>5162</v>
      </c>
      <c r="C1332" s="1" t="s">
        <v>5158</v>
      </c>
      <c r="D1332" s="1" t="s">
        <v>1118</v>
      </c>
      <c r="E1332" s="1">
        <v>13111100</v>
      </c>
      <c r="F1332" s="1" t="s">
        <v>36</v>
      </c>
      <c r="G1332" s="1" t="s">
        <v>5163</v>
      </c>
      <c r="H1332" s="3" t="str">
        <f>HYPERLINK(G1332)</f>
        <v>https://careers.ibm.com/job/19124484/package-consultant-sap-is-retail-remote/?codes=WEB_SEARCH_NA</v>
      </c>
    </row>
    <row r="1333" spans="1:8" x14ac:dyDescent="0.2">
      <c r="A1333" s="2">
        <v>45188</v>
      </c>
      <c r="B1333" s="1" t="s">
        <v>5162</v>
      </c>
      <c r="C1333" s="1" t="s">
        <v>5158</v>
      </c>
      <c r="D1333" s="1" t="s">
        <v>1118</v>
      </c>
      <c r="E1333" s="1">
        <v>13111100</v>
      </c>
      <c r="F1333" s="1" t="s">
        <v>36</v>
      </c>
      <c r="G1333" s="1" t="s">
        <v>5170</v>
      </c>
      <c r="H1333" s="3" t="str">
        <f>HYPERLINK(G1333)</f>
        <v>https://careers.ibm.com/job/19124485/package-consultant-sap-is-retail-remote/?codes=WEB_SEARCH_NA</v>
      </c>
    </row>
    <row r="1334" spans="1:8" x14ac:dyDescent="0.2">
      <c r="A1334" s="2">
        <v>45188</v>
      </c>
      <c r="B1334" s="1" t="s">
        <v>1590</v>
      </c>
      <c r="C1334" s="1" t="s">
        <v>1591</v>
      </c>
      <c r="D1334" s="1" t="s">
        <v>9</v>
      </c>
      <c r="E1334" s="1">
        <v>29203100</v>
      </c>
      <c r="F1334" s="1" t="s">
        <v>14</v>
      </c>
      <c r="G1334" s="1" t="s">
        <v>1592</v>
      </c>
      <c r="H1334" s="3" t="str">
        <f>HYPERLINK(G1334)</f>
        <v>https://jobs.tenethealth.com/job/phoenix/part-time-cardiovascular-tech-for-biltmore-cardiology-camelback/1127/54671873648</v>
      </c>
    </row>
    <row r="1335" spans="1:8" x14ac:dyDescent="0.2">
      <c r="A1335" s="2">
        <v>45188</v>
      </c>
      <c r="B1335" s="1" t="s">
        <v>1587</v>
      </c>
      <c r="C1335" s="1" t="s">
        <v>626</v>
      </c>
      <c r="D1335" s="1" t="s">
        <v>635</v>
      </c>
      <c r="E1335" s="1">
        <v>43508101</v>
      </c>
      <c r="F1335" s="1" t="s">
        <v>14</v>
      </c>
      <c r="G1335" s="1" t="s">
        <v>1589</v>
      </c>
      <c r="H1335" s="3" t="str">
        <f>HYPERLINK(G1335)</f>
        <v>https://sjobs.brassring.com/TGnewUI/Search/home/HomeWithPreLoad?partnerid=25519&amp;siteid=5215&amp;PageType=JobDetails&amp;jobid=4815528</v>
      </c>
    </row>
    <row r="1336" spans="1:8" x14ac:dyDescent="0.2">
      <c r="A1336" s="2">
        <v>45188</v>
      </c>
      <c r="B1336" s="1" t="s">
        <v>2797</v>
      </c>
      <c r="C1336" s="1" t="s">
        <v>2798</v>
      </c>
      <c r="D1336" s="1" t="s">
        <v>9</v>
      </c>
      <c r="E1336" s="1">
        <v>35303100</v>
      </c>
      <c r="F1336" s="1" t="s">
        <v>14</v>
      </c>
      <c r="G1336" s="1" t="s">
        <v>2799</v>
      </c>
      <c r="H1336" s="3" t="str">
        <f>HYPERLINK(G1336)</f>
        <v>https://find.jobs/jobs-near-me/part-time-server-wait-staff-phoenix-arizona/1116555030-2/</v>
      </c>
    </row>
    <row r="1337" spans="1:8" x14ac:dyDescent="0.2">
      <c r="A1337" s="2">
        <v>45188</v>
      </c>
      <c r="B1337" s="1" t="s">
        <v>2797</v>
      </c>
      <c r="C1337" s="1" t="s">
        <v>2798</v>
      </c>
      <c r="D1337" s="1" t="s">
        <v>9</v>
      </c>
      <c r="E1337" s="1">
        <v>35303100</v>
      </c>
      <c r="F1337" s="1" t="s">
        <v>14</v>
      </c>
      <c r="G1337" s="1" t="s">
        <v>4180</v>
      </c>
      <c r="H1337" s="3" t="str">
        <f>HYPERLINK(G1337)</f>
        <v>https://www.monster.com/job-openings/part-time-server-wait-staff-phoenix-az--b0100473-6130-4974-8630-a3fea29aeb20</v>
      </c>
    </row>
    <row r="1338" spans="1:8" x14ac:dyDescent="0.2">
      <c r="A1338" s="2">
        <v>45188</v>
      </c>
      <c r="B1338" s="1" t="s">
        <v>3413</v>
      </c>
      <c r="C1338" s="1" t="s">
        <v>3414</v>
      </c>
      <c r="D1338" s="1" t="s">
        <v>9</v>
      </c>
      <c r="E1338" s="1">
        <v>17302600</v>
      </c>
      <c r="F1338" s="1" t="s">
        <v>11</v>
      </c>
      <c r="G1338" s="1" t="s">
        <v>3415</v>
      </c>
      <c r="H1338" s="3" t="str">
        <f>HYPERLINK(G1338)</f>
        <v>https://grabjobs.co/us/job/part-time/manufacturing/part-time-studentquality-engineeringwaterloo-iapartial-re-urgent-hire-26483981</v>
      </c>
    </row>
    <row r="1339" spans="1:8" x14ac:dyDescent="0.2">
      <c r="A1339" s="2">
        <v>45188</v>
      </c>
      <c r="B1339" s="1" t="s">
        <v>4932</v>
      </c>
      <c r="C1339" s="1" t="s">
        <v>4933</v>
      </c>
      <c r="D1339" s="1" t="s">
        <v>9</v>
      </c>
      <c r="E1339" s="1">
        <v>31101400</v>
      </c>
      <c r="F1339" s="1" t="s">
        <v>14</v>
      </c>
      <c r="G1339" s="1" t="s">
        <v>4934</v>
      </c>
      <c r="H1339" s="3" t="str">
        <f>HYPERLINK(G1339)</f>
        <v>https://jobs-selectmedicalcorp.icims.com/jobs/261483/patient-care-technician-%28pct%29---prn-night-shift/job?in_iframe=1</v>
      </c>
    </row>
    <row r="1340" spans="1:8" x14ac:dyDescent="0.2">
      <c r="A1340" s="2">
        <v>45188</v>
      </c>
      <c r="B1340" s="1" t="s">
        <v>3765</v>
      </c>
      <c r="C1340" s="1" t="s">
        <v>1776</v>
      </c>
      <c r="D1340" s="1" t="s">
        <v>9</v>
      </c>
      <c r="E1340" s="1">
        <v>35101200</v>
      </c>
      <c r="F1340" s="1" t="s">
        <v>11</v>
      </c>
      <c r="G1340" s="1" t="s">
        <v>3766</v>
      </c>
      <c r="H1340" s="3" t="str">
        <f>HYPERLINK(G1340)</f>
        <v>https://diversityjobs.com/career/6407780/Patient-Dining-Supervisor-Full-Time-Arizona-Phoenix</v>
      </c>
    </row>
    <row r="1341" spans="1:8" x14ac:dyDescent="0.2">
      <c r="A1341" s="2">
        <v>45188</v>
      </c>
      <c r="B1341" s="1" t="s">
        <v>4890</v>
      </c>
      <c r="C1341" s="1" t="s">
        <v>64</v>
      </c>
      <c r="D1341" s="1" t="s">
        <v>9</v>
      </c>
      <c r="E1341" s="1">
        <v>43405103</v>
      </c>
      <c r="F1341" s="1" t="s">
        <v>36</v>
      </c>
      <c r="G1341" s="1" t="s">
        <v>4891</v>
      </c>
      <c r="H1341" s="3" t="str">
        <f>HYPERLINK(G1341)</f>
        <v>https://jobs-americanvisionpartners.icims.com/jobs/2370/patient-services-representative/job?in_iframe=1</v>
      </c>
    </row>
    <row r="1342" spans="1:8" x14ac:dyDescent="0.2">
      <c r="A1342" s="2">
        <v>45188</v>
      </c>
      <c r="B1342" s="1" t="s">
        <v>1638</v>
      </c>
      <c r="C1342" s="1" t="s">
        <v>1591</v>
      </c>
      <c r="D1342" s="1" t="s">
        <v>9</v>
      </c>
      <c r="E1342" s="1">
        <v>31101400</v>
      </c>
      <c r="F1342" s="1" t="s">
        <v>14</v>
      </c>
      <c r="G1342" s="1" t="s">
        <v>1639</v>
      </c>
      <c r="H1342" s="3" t="str">
        <f>HYPERLINK(G1342)</f>
        <v>https://jobs.tenethealth.com/job/phoenix/pca-prn-nights/1127/54678674192</v>
      </c>
    </row>
    <row r="1343" spans="1:8" x14ac:dyDescent="0.2">
      <c r="A1343" s="2">
        <v>45188</v>
      </c>
      <c r="B1343" s="1" t="s">
        <v>2743</v>
      </c>
      <c r="C1343" s="1" t="s">
        <v>2744</v>
      </c>
      <c r="D1343" s="1" t="s">
        <v>18</v>
      </c>
      <c r="E1343" s="1">
        <v>29106500</v>
      </c>
      <c r="F1343" s="1" t="s">
        <v>36</v>
      </c>
      <c r="G1343" s="1" t="s">
        <v>2745</v>
      </c>
      <c r="H1343" s="3" t="str">
        <f>HYPERLINK(G1343)</f>
        <v>https://find.jobs/jobs-near-me/pediatrician-job-in-scottsdale-az-scottsdale-arizona/1116441733-2/</v>
      </c>
    </row>
    <row r="1344" spans="1:8" x14ac:dyDescent="0.2">
      <c r="A1344" s="2">
        <v>45188</v>
      </c>
      <c r="B1344" s="1" t="s">
        <v>866</v>
      </c>
      <c r="C1344" s="1" t="s">
        <v>334</v>
      </c>
      <c r="D1344" s="1" t="s">
        <v>9</v>
      </c>
      <c r="E1344" s="1">
        <v>11312100</v>
      </c>
      <c r="F1344" s="1" t="s">
        <v>11</v>
      </c>
      <c r="G1344" s="1" t="s">
        <v>867</v>
      </c>
      <c r="H1344" s="3" t="str">
        <f>HYPERLINK(G1344)</f>
        <v>https://www.showbizjobs.com/jobs/phoenix-suns-people-culture-business-partner-in-phoenix/jid-r0qmm6</v>
      </c>
    </row>
    <row r="1345" spans="1:8" x14ac:dyDescent="0.2">
      <c r="A1345" s="2">
        <v>45188</v>
      </c>
      <c r="B1345" s="1" t="s">
        <v>2929</v>
      </c>
      <c r="C1345" s="1" t="s">
        <v>2930</v>
      </c>
      <c r="D1345" s="1" t="s">
        <v>9</v>
      </c>
      <c r="E1345" s="1">
        <v>43414100</v>
      </c>
      <c r="F1345" s="1" t="s">
        <v>36</v>
      </c>
      <c r="G1345" s="1" t="s">
        <v>2931</v>
      </c>
      <c r="H1345" s="3" t="str">
        <f>HYPERLINK(G1345)</f>
        <v>https://find.jobs/jobs-near-me/personal-banker-phoenix-arizona/1116679729-2/</v>
      </c>
    </row>
    <row r="1346" spans="1:8" x14ac:dyDescent="0.2">
      <c r="A1346" s="2">
        <v>45188</v>
      </c>
      <c r="B1346" s="1" t="s">
        <v>2808</v>
      </c>
      <c r="C1346" s="1" t="s">
        <v>8</v>
      </c>
      <c r="D1346" s="1" t="s">
        <v>635</v>
      </c>
      <c r="E1346" s="1">
        <v>29205200</v>
      </c>
      <c r="F1346" s="1" t="s">
        <v>36</v>
      </c>
      <c r="G1346" s="1" t="s">
        <v>2907</v>
      </c>
      <c r="H1346" s="3" t="str">
        <f>HYPERLINK(G1346)</f>
        <v>https://find.jobs/jobs-near-me/pharmacy-tech-fountain-hills-arizona/1116774154-2/</v>
      </c>
    </row>
    <row r="1347" spans="1:8" x14ac:dyDescent="0.2">
      <c r="A1347" s="2">
        <v>45188</v>
      </c>
      <c r="B1347" s="1" t="s">
        <v>2808</v>
      </c>
      <c r="C1347" s="1" t="s">
        <v>8</v>
      </c>
      <c r="D1347" s="1" t="s">
        <v>1994</v>
      </c>
      <c r="E1347" s="1">
        <v>29205200</v>
      </c>
      <c r="F1347" s="1" t="s">
        <v>36</v>
      </c>
      <c r="G1347" s="1" t="s">
        <v>2942</v>
      </c>
      <c r="H1347" s="3" t="str">
        <f>HYPERLINK(G1347)</f>
        <v>https://find.jobs/jobs-near-me/pharmacy-tech-paradise-valley-arizona/1116774105-2/</v>
      </c>
    </row>
    <row r="1348" spans="1:8" x14ac:dyDescent="0.2">
      <c r="A1348" s="2">
        <v>45188</v>
      </c>
      <c r="B1348" s="1" t="s">
        <v>2808</v>
      </c>
      <c r="C1348" s="1" t="s">
        <v>8</v>
      </c>
      <c r="D1348" s="1" t="s">
        <v>9</v>
      </c>
      <c r="E1348" s="1">
        <v>29205200</v>
      </c>
      <c r="F1348" s="1" t="s">
        <v>36</v>
      </c>
      <c r="G1348" s="1" t="s">
        <v>2809</v>
      </c>
      <c r="H1348" s="3" t="str">
        <f>HYPERLINK(G1348)</f>
        <v>https://find.jobs/jobs-near-me/pharmacy-tech-phoenix-arizona/1116591160-2/</v>
      </c>
    </row>
    <row r="1349" spans="1:8" x14ac:dyDescent="0.2">
      <c r="A1349" s="2">
        <v>45188</v>
      </c>
      <c r="B1349" s="1" t="s">
        <v>2832</v>
      </c>
      <c r="C1349" s="1" t="s">
        <v>8</v>
      </c>
      <c r="D1349" s="1" t="s">
        <v>635</v>
      </c>
      <c r="E1349" s="1">
        <v>29205200</v>
      </c>
      <c r="F1349" s="1" t="s">
        <v>36</v>
      </c>
      <c r="G1349" s="1" t="s">
        <v>2833</v>
      </c>
      <c r="H1349" s="3" t="str">
        <f>HYPERLINK(G1349)</f>
        <v>https://find.jobs/jobs-near-me/pharmacy-technician-fountain-hills-arizona/1116774237-2/</v>
      </c>
    </row>
    <row r="1350" spans="1:8" x14ac:dyDescent="0.2">
      <c r="A1350" s="2">
        <v>45188</v>
      </c>
      <c r="B1350" s="1" t="s">
        <v>2832</v>
      </c>
      <c r="C1350" s="1" t="s">
        <v>8</v>
      </c>
      <c r="D1350" s="1" t="s">
        <v>1994</v>
      </c>
      <c r="E1350" s="1">
        <v>29205200</v>
      </c>
      <c r="F1350" s="1" t="s">
        <v>36</v>
      </c>
      <c r="G1350" s="1" t="s">
        <v>2955</v>
      </c>
      <c r="H1350" s="3" t="str">
        <f>HYPERLINK(G1350)</f>
        <v>https://find.jobs/jobs-near-me/pharmacy-technician-paradise-valley-arizona/1116774194-2/</v>
      </c>
    </row>
    <row r="1351" spans="1:8" x14ac:dyDescent="0.2">
      <c r="A1351" s="2">
        <v>45188</v>
      </c>
      <c r="B1351" s="1" t="s">
        <v>3190</v>
      </c>
      <c r="C1351" s="1" t="s">
        <v>3191</v>
      </c>
      <c r="D1351" s="1" t="s">
        <v>9</v>
      </c>
      <c r="E1351" s="1">
        <v>29112300</v>
      </c>
      <c r="F1351" s="1" t="s">
        <v>11</v>
      </c>
      <c r="G1351" s="1" t="s">
        <v>3192</v>
      </c>
      <c r="H1351" s="3" t="str">
        <f>HYPERLINK(G1351)</f>
        <v>https://grabjobs.co/us/job/full-time/hr-recruitment/physical-therapist-generous-compensation-26484033</v>
      </c>
    </row>
    <row r="1352" spans="1:8" x14ac:dyDescent="0.2">
      <c r="A1352" s="2">
        <v>45188</v>
      </c>
      <c r="B1352" s="1" t="s">
        <v>4843</v>
      </c>
      <c r="C1352" s="1" t="s">
        <v>2420</v>
      </c>
      <c r="D1352" s="1" t="s">
        <v>9</v>
      </c>
      <c r="E1352" s="1">
        <v>29112300</v>
      </c>
      <c r="F1352" s="1" t="s">
        <v>14</v>
      </c>
      <c r="G1352" s="1" t="s">
        <v>4844</v>
      </c>
      <c r="H1352" s="3" t="str">
        <f>HYPERLINK(G1352)</f>
        <v>https://careers-healthpro-rehab.icims.com/jobs/83080/physical-therapist-%28pt%29/job?in_iframe=1</v>
      </c>
    </row>
    <row r="1353" spans="1:8" x14ac:dyDescent="0.2">
      <c r="A1353" s="2">
        <v>45188</v>
      </c>
      <c r="B1353" s="1" t="s">
        <v>4937</v>
      </c>
      <c r="C1353" s="1" t="s">
        <v>4938</v>
      </c>
      <c r="D1353" s="1" t="s">
        <v>9</v>
      </c>
      <c r="E1353" s="1">
        <v>29112300</v>
      </c>
      <c r="F1353" s="1" t="s">
        <v>36</v>
      </c>
      <c r="G1353" s="1" t="s">
        <v>4939</v>
      </c>
      <c r="H1353" s="3" t="str">
        <f>HYPERLINK(G1353)</f>
        <v>https://jobs-selectmedicalcorp.icims.com/jobs/258870/physical-therapist-%28pt%29---%247%2c500-sign-on-bonus/job?in_iframe=1</v>
      </c>
    </row>
    <row r="1354" spans="1:8" x14ac:dyDescent="0.2">
      <c r="A1354" s="2">
        <v>45188</v>
      </c>
      <c r="B1354" s="1" t="s">
        <v>5657</v>
      </c>
      <c r="C1354" s="1" t="s">
        <v>2031</v>
      </c>
      <c r="D1354" s="1" t="s">
        <v>9</v>
      </c>
      <c r="E1354" s="1">
        <v>31202100</v>
      </c>
      <c r="F1354" s="1" t="s">
        <v>36</v>
      </c>
      <c r="G1354" s="1" t="s">
        <v>5658</v>
      </c>
      <c r="H1354" s="3" t="str">
        <f>HYPERLINK(G1354)</f>
        <v>https://careers.atipt.com/phoenix-az/physical-therapist-assistant/F3C98F69C7194EAF9AE16AAD86E0F99C/job/</v>
      </c>
    </row>
    <row r="1355" spans="1:8" x14ac:dyDescent="0.2">
      <c r="A1355" s="2">
        <v>45188</v>
      </c>
      <c r="B1355" s="1" t="s">
        <v>5655</v>
      </c>
      <c r="C1355" s="1" t="s">
        <v>2031</v>
      </c>
      <c r="D1355" s="1" t="s">
        <v>9</v>
      </c>
      <c r="E1355" s="1">
        <v>31202200</v>
      </c>
      <c r="F1355" s="1" t="s">
        <v>14</v>
      </c>
      <c r="G1355" s="1" t="s">
        <v>5656</v>
      </c>
      <c r="H1355" s="3" t="str">
        <f>HYPERLINK(G1355)</f>
        <v>https://careers.atipt.com/phoenix-az/physical-therapy-aide/EE37E0B4029E4E1B935C43E163884CCF/job/</v>
      </c>
    </row>
    <row r="1356" spans="1:8" x14ac:dyDescent="0.2">
      <c r="A1356" s="2">
        <v>45188</v>
      </c>
      <c r="B1356" s="1" t="s">
        <v>4706</v>
      </c>
      <c r="C1356" s="1" t="s">
        <v>1023</v>
      </c>
      <c r="D1356" s="1" t="s">
        <v>9</v>
      </c>
      <c r="E1356" s="1">
        <v>29106600</v>
      </c>
      <c r="F1356" s="1" t="s">
        <v>11</v>
      </c>
      <c r="G1356" s="1" t="s">
        <v>4707</v>
      </c>
      <c r="H1356" s="3" t="str">
        <f>HYPERLINK(G1356)</f>
        <v>https://www.usajobs.gov/job/749832100</v>
      </c>
    </row>
    <row r="1357" spans="1:8" x14ac:dyDescent="0.2">
      <c r="A1357" s="2">
        <v>45188</v>
      </c>
      <c r="B1357" s="1" t="s">
        <v>23</v>
      </c>
      <c r="C1357" s="1" t="s">
        <v>1876</v>
      </c>
      <c r="D1357" s="1" t="s">
        <v>9</v>
      </c>
      <c r="E1357" s="1">
        <v>99999909</v>
      </c>
      <c r="F1357" s="1" t="s">
        <v>11</v>
      </c>
      <c r="G1357" s="1" t="s">
        <v>4700</v>
      </c>
      <c r="H1357" s="3" t="str">
        <f>HYPERLINK(G1357)</f>
        <v>https://www.usajobs.gov/job/750104200</v>
      </c>
    </row>
    <row r="1358" spans="1:8" x14ac:dyDescent="0.2">
      <c r="A1358" s="2">
        <v>45188</v>
      </c>
      <c r="B1358" s="1" t="s">
        <v>5506</v>
      </c>
      <c r="C1358" s="1" t="s">
        <v>5507</v>
      </c>
      <c r="D1358" s="1" t="s">
        <v>9</v>
      </c>
      <c r="E1358" s="1">
        <v>17214100</v>
      </c>
      <c r="F1358" s="1" t="s">
        <v>768</v>
      </c>
      <c r="G1358" s="1" t="s">
        <v>5508</v>
      </c>
      <c r="H1358" s="3" t="str">
        <f>HYPERLINK(G1358)</f>
        <v>https://careers-aeieng.icims.com/jobs/4425/piping-plumbing-engineer-intern/job?in_iframe=1</v>
      </c>
    </row>
    <row r="1359" spans="1:8" x14ac:dyDescent="0.2">
      <c r="A1359" s="2">
        <v>45188</v>
      </c>
      <c r="B1359" s="1" t="s">
        <v>1741</v>
      </c>
      <c r="C1359" s="1" t="s">
        <v>1742</v>
      </c>
      <c r="D1359" s="1" t="s">
        <v>9</v>
      </c>
      <c r="E1359" s="1">
        <v>33305101</v>
      </c>
      <c r="F1359" s="1" t="s">
        <v>164</v>
      </c>
      <c r="G1359" s="1" t="s">
        <v>1743</v>
      </c>
      <c r="H1359" s="3" t="str">
        <f>HYPERLINK(G1359)</f>
        <v>https://www.disabledperson.com/jobs/54811117-police-officer-frleo-phoenix</v>
      </c>
    </row>
    <row r="1360" spans="1:8" x14ac:dyDescent="0.2">
      <c r="A1360" s="2">
        <v>45188</v>
      </c>
      <c r="B1360" s="1" t="s">
        <v>51</v>
      </c>
      <c r="C1360" s="1" t="s">
        <v>4708</v>
      </c>
      <c r="D1360" s="1" t="s">
        <v>9</v>
      </c>
      <c r="E1360" s="1">
        <v>13119900</v>
      </c>
      <c r="F1360" s="1" t="s">
        <v>27</v>
      </c>
      <c r="G1360" s="1" t="s">
        <v>4709</v>
      </c>
      <c r="H1360" s="3" t="str">
        <f>HYPERLINK(G1360)</f>
        <v>https://www.usajobs.gov/job/749667100</v>
      </c>
    </row>
    <row r="1361" spans="1:8" x14ac:dyDescent="0.2">
      <c r="A1361" s="2">
        <v>45188</v>
      </c>
      <c r="B1361" s="1" t="s">
        <v>4481</v>
      </c>
      <c r="C1361" s="1" t="s">
        <v>3125</v>
      </c>
      <c r="D1361" s="1" t="s">
        <v>9</v>
      </c>
      <c r="E1361" s="1">
        <v>19104200</v>
      </c>
      <c r="F1361" s="1" t="s">
        <v>36</v>
      </c>
      <c r="G1361" s="1" t="s">
        <v>4482</v>
      </c>
      <c r="H1361" s="3" t="str">
        <f>HYPERLINK(G1361)</f>
        <v>https://jobs.sciencecareers.org/job/649739/postdoctoral-research-associate-drug-discovery-translational-neurosciences-multiple-phoenix-/?LinkSource=SEOLandingPageListing</v>
      </c>
    </row>
    <row r="1362" spans="1:8" x14ac:dyDescent="0.2">
      <c r="A1362" s="2">
        <v>45188</v>
      </c>
      <c r="B1362" s="1" t="s">
        <v>2597</v>
      </c>
      <c r="C1362" s="1" t="s">
        <v>859</v>
      </c>
      <c r="D1362" s="1" t="s">
        <v>18</v>
      </c>
      <c r="E1362" s="1">
        <v>35902100</v>
      </c>
      <c r="F1362" s="1" t="s">
        <v>36</v>
      </c>
      <c r="G1362" s="1" t="s">
        <v>2598</v>
      </c>
      <c r="H1362" s="3" t="str">
        <f>HYPERLINK(G1362)</f>
        <v>https://find.jobs/jobs-near-me/pot-washer-scottsdale-arizona/1116309145-2/</v>
      </c>
    </row>
    <row r="1363" spans="1:8" x14ac:dyDescent="0.2">
      <c r="A1363" s="2">
        <v>45188</v>
      </c>
      <c r="B1363" s="1" t="s">
        <v>5247</v>
      </c>
      <c r="C1363" s="1" t="s">
        <v>5243</v>
      </c>
      <c r="D1363" s="1" t="s">
        <v>1118</v>
      </c>
      <c r="E1363" s="1">
        <v>17206100</v>
      </c>
      <c r="F1363" s="1" t="s">
        <v>36</v>
      </c>
      <c r="G1363" s="1" t="s">
        <v>5248</v>
      </c>
      <c r="H1363" s="3" t="str">
        <f>HYPERLINK(G1363)</f>
        <v>https://jobs.intel.com/en/job/austin/power-performance-area-design-engineer/41147/54440242080</v>
      </c>
    </row>
    <row r="1364" spans="1:8" x14ac:dyDescent="0.2">
      <c r="A1364" s="2">
        <v>45188</v>
      </c>
      <c r="B1364" s="1" t="s">
        <v>3313</v>
      </c>
      <c r="C1364" s="1" t="s">
        <v>3314</v>
      </c>
      <c r="D1364" s="1" t="s">
        <v>9</v>
      </c>
      <c r="E1364" s="1">
        <v>17207100</v>
      </c>
      <c r="F1364" s="1" t="s">
        <v>36</v>
      </c>
      <c r="G1364" s="1" t="s">
        <v>3315</v>
      </c>
      <c r="H1364" s="3" t="str">
        <f>HYPERLINK(G1364)</f>
        <v>https://grabjobs.co/us/job/full-time/manufacturing/power-system-protection-specialist-excellent-benefits-package-26483971</v>
      </c>
    </row>
    <row r="1365" spans="1:8" x14ac:dyDescent="0.2">
      <c r="A1365" s="2">
        <v>45188</v>
      </c>
      <c r="B1365" s="1" t="s">
        <v>5453</v>
      </c>
      <c r="C1365" s="1" t="s">
        <v>124</v>
      </c>
      <c r="D1365" s="1" t="s">
        <v>9</v>
      </c>
      <c r="E1365" s="1">
        <v>11911100</v>
      </c>
      <c r="F1365" s="1" t="s">
        <v>11</v>
      </c>
      <c r="G1365" s="1" t="s">
        <v>5454</v>
      </c>
      <c r="H1365" s="3" t="str">
        <f>HYPERLINK(G1365)</f>
        <v>https://jobs.honorhealth.com/jobs/63451?lang=en-us</v>
      </c>
    </row>
    <row r="1366" spans="1:8" x14ac:dyDescent="0.2">
      <c r="A1366" s="2">
        <v>45188</v>
      </c>
      <c r="B1366" s="1" t="s">
        <v>5665</v>
      </c>
      <c r="C1366" s="1" t="s">
        <v>1306</v>
      </c>
      <c r="D1366" s="1" t="s">
        <v>9</v>
      </c>
      <c r="E1366" s="1">
        <v>35101200</v>
      </c>
      <c r="F1366" s="1" t="s">
        <v>14</v>
      </c>
      <c r="G1366" s="1" t="s">
        <v>5666</v>
      </c>
      <c r="H1366" s="3" t="str">
        <f>HYPERLINK(G1366)</f>
        <v>https://careers-ovg.icims.com/jobs/12240/premium-club-supervisor%7cpart-time%7cfootprint-center/job?in_iframe=1</v>
      </c>
    </row>
    <row r="1367" spans="1:8" x14ac:dyDescent="0.2">
      <c r="A1367" s="2">
        <v>45188</v>
      </c>
      <c r="B1367" s="1" t="s">
        <v>5667</v>
      </c>
      <c r="C1367" s="1" t="s">
        <v>1306</v>
      </c>
      <c r="D1367" s="1" t="s">
        <v>9</v>
      </c>
      <c r="E1367" s="1">
        <v>39601200</v>
      </c>
      <c r="F1367" s="1" t="s">
        <v>36</v>
      </c>
      <c r="G1367" s="1" t="s">
        <v>5668</v>
      </c>
      <c r="H1367" s="3" t="str">
        <f>HYPERLINK(G1367)</f>
        <v>https://careers-ovg.icims.com/jobs/12226/premium-concierge%7c-footprint-center/job?in_iframe=1</v>
      </c>
    </row>
    <row r="1368" spans="1:8" x14ac:dyDescent="0.2">
      <c r="A1368" s="2">
        <v>45188</v>
      </c>
      <c r="B1368" s="1" t="s">
        <v>4563</v>
      </c>
      <c r="C1368" s="1" t="s">
        <v>652</v>
      </c>
      <c r="D1368" s="1" t="s">
        <v>9</v>
      </c>
      <c r="E1368" s="1">
        <v>35302100</v>
      </c>
      <c r="F1368" s="1" t="s">
        <v>36</v>
      </c>
      <c r="G1368" s="1" t="s">
        <v>4564</v>
      </c>
      <c r="H1368" s="3" t="str">
        <f>HYPERLINK(G1368)</f>
        <v>https://www.hospitalityonline.com/jobs/3926801-prep-cook-carcara</v>
      </c>
    </row>
    <row r="1369" spans="1:8" x14ac:dyDescent="0.2">
      <c r="A1369" s="2">
        <v>45188</v>
      </c>
      <c r="B1369" s="1" t="s">
        <v>4478</v>
      </c>
      <c r="C1369" s="1" t="s">
        <v>4479</v>
      </c>
      <c r="D1369" s="1" t="s">
        <v>9</v>
      </c>
      <c r="E1369" s="1">
        <v>11203100</v>
      </c>
      <c r="F1369" s="1" t="s">
        <v>36</v>
      </c>
      <c r="G1369" s="1" t="s">
        <v>4480</v>
      </c>
      <c r="H1369" s="3" t="str">
        <f>HYPERLINK(G1369)</f>
        <v>https://careers.tsae.org/jobs/19167615/president-arizona-builders-alliance</v>
      </c>
    </row>
    <row r="1370" spans="1:8" x14ac:dyDescent="0.2">
      <c r="A1370" s="2">
        <v>45188</v>
      </c>
      <c r="B1370" s="1" t="s">
        <v>5628</v>
      </c>
      <c r="C1370" s="1" t="s">
        <v>352</v>
      </c>
      <c r="D1370" s="1" t="s">
        <v>9</v>
      </c>
      <c r="E1370" s="1">
        <v>29114104</v>
      </c>
      <c r="F1370" s="1" t="s">
        <v>36</v>
      </c>
      <c r="G1370" s="1" t="s">
        <v>5629</v>
      </c>
      <c r="H1370" s="3" t="str">
        <f>HYPERLINK(G1370)</f>
        <v>https://jobs.cvshealth.com/job/19123006/prior-authorization-clinical-reviewer-remote-arizona-phoenix-az/</v>
      </c>
    </row>
    <row r="1371" spans="1:8" x14ac:dyDescent="0.2">
      <c r="A1371" s="2">
        <v>45188</v>
      </c>
      <c r="B1371" s="1" t="s">
        <v>2985</v>
      </c>
      <c r="C1371" s="1" t="s">
        <v>2986</v>
      </c>
      <c r="D1371" s="1" t="s">
        <v>9</v>
      </c>
      <c r="E1371" s="1">
        <v>41401200</v>
      </c>
      <c r="F1371" s="1" t="s">
        <v>36</v>
      </c>
      <c r="G1371" s="1" t="s">
        <v>2987</v>
      </c>
      <c r="H1371" s="3" t="str">
        <f>HYPERLINK(G1371)</f>
        <v>https://diversityjobs.com/career/6407168/Pro-Sales-Associate-Avondale-Arizona-Phoenix</v>
      </c>
    </row>
    <row r="1372" spans="1:8" x14ac:dyDescent="0.2">
      <c r="A1372" s="2">
        <v>45188</v>
      </c>
      <c r="B1372" s="1" t="s">
        <v>5465</v>
      </c>
      <c r="C1372" s="1" t="s">
        <v>5466</v>
      </c>
      <c r="D1372" s="1" t="s">
        <v>9</v>
      </c>
      <c r="E1372" s="1">
        <v>17204100</v>
      </c>
      <c r="F1372" s="1" t="s">
        <v>36</v>
      </c>
      <c r="G1372" s="1" t="s">
        <v>5467</v>
      </c>
      <c r="H1372" s="3" t="str">
        <f>HYPERLINK(G1372)</f>
        <v>https://recruitingbypaycor.com/career/JobIntroduction.action?clientId=8a5814f6448138ec014493ec8928783e&amp;id=8a7883a88a9126f4018aaa0a8ffb3c2c&amp;source=&amp;lang=en</v>
      </c>
    </row>
    <row r="1373" spans="1:8" x14ac:dyDescent="0.2">
      <c r="A1373" s="2">
        <v>45188</v>
      </c>
      <c r="B1373" s="1" t="s">
        <v>1738</v>
      </c>
      <c r="C1373" s="1" t="s">
        <v>1739</v>
      </c>
      <c r="D1373" s="1" t="s">
        <v>9</v>
      </c>
      <c r="E1373" s="1">
        <v>41101200</v>
      </c>
      <c r="F1373" s="1" t="s">
        <v>36</v>
      </c>
      <c r="G1373" s="1" t="s">
        <v>1740</v>
      </c>
      <c r="H1373" s="3" t="str">
        <f>HYPERLINK(G1373)</f>
        <v>https://www.tiptopjob.com/search/jobs/129013895_-product%2Dmanager%2Dmro%2Dphoenix%2Darizona%2Dusa%2Dunited%2Dstates-_job.asp</v>
      </c>
    </row>
    <row r="1374" spans="1:8" x14ac:dyDescent="0.2">
      <c r="A1374" s="2">
        <v>45188</v>
      </c>
      <c r="B1374" s="1" t="s">
        <v>3298</v>
      </c>
      <c r="C1374" s="1" t="s">
        <v>1836</v>
      </c>
      <c r="D1374" s="1" t="s">
        <v>9</v>
      </c>
      <c r="E1374" s="1">
        <v>15113200</v>
      </c>
      <c r="F1374" s="1" t="s">
        <v>36</v>
      </c>
      <c r="G1374" s="1" t="s">
        <v>3299</v>
      </c>
      <c r="H1374" s="3" t="str">
        <f>HYPERLINK(G1374)</f>
        <v>https://grabjobs.co/us/job/full-time/technology/product-manager-developer-experience-dynamic-team-26482903</v>
      </c>
    </row>
    <row r="1375" spans="1:8" x14ac:dyDescent="0.2">
      <c r="A1375" s="2">
        <v>45188</v>
      </c>
      <c r="B1375" s="1" t="s">
        <v>4111</v>
      </c>
      <c r="C1375" s="1" t="s">
        <v>4112</v>
      </c>
      <c r="D1375" s="1" t="s">
        <v>9</v>
      </c>
      <c r="E1375" s="1">
        <v>11305100</v>
      </c>
      <c r="F1375" s="1" t="s">
        <v>36</v>
      </c>
      <c r="G1375" s="1" t="s">
        <v>4113</v>
      </c>
      <c r="H1375" s="3" t="str">
        <f>HYPERLINK(G1375)</f>
        <v>https://www.careersinfood.com/production-manager-injection-job-1591641.htm</v>
      </c>
    </row>
    <row r="1376" spans="1:8" x14ac:dyDescent="0.2">
      <c r="A1376" s="2">
        <v>45188</v>
      </c>
      <c r="B1376" s="1" t="s">
        <v>3222</v>
      </c>
      <c r="C1376" s="1" t="s">
        <v>2589</v>
      </c>
      <c r="D1376" s="1" t="s">
        <v>9</v>
      </c>
      <c r="E1376" s="1">
        <v>15114200</v>
      </c>
      <c r="F1376" s="1" t="s">
        <v>36</v>
      </c>
      <c r="G1376" s="1" t="s">
        <v>3223</v>
      </c>
      <c r="H1376" s="3" t="str">
        <f>HYPERLINK(G1376)</f>
        <v>https://grabjobs.co/us/job/full-time/technology/products-tech-excellent-benefits-package-26483060</v>
      </c>
    </row>
    <row r="1377" spans="1:8" x14ac:dyDescent="0.2">
      <c r="A1377" s="2">
        <v>45188</v>
      </c>
      <c r="B1377" s="1" t="s">
        <v>2810</v>
      </c>
      <c r="C1377" s="1" t="s">
        <v>2811</v>
      </c>
      <c r="D1377" s="1" t="s">
        <v>9</v>
      </c>
      <c r="E1377" s="1">
        <v>41401200</v>
      </c>
      <c r="F1377" s="1" t="s">
        <v>36</v>
      </c>
      <c r="G1377" s="1" t="s">
        <v>2812</v>
      </c>
      <c r="H1377" s="3" t="str">
        <f>HYPERLINK(G1377)</f>
        <v>https://find.jobs/jobs-near-me/program-dealer-specialist-phoenix-arizona/1116555262-2/</v>
      </c>
    </row>
    <row r="1378" spans="1:8" x14ac:dyDescent="0.2">
      <c r="A1378" s="2">
        <v>45188</v>
      </c>
      <c r="B1378" s="1" t="s">
        <v>4139</v>
      </c>
      <c r="C1378" s="1" t="s">
        <v>4140</v>
      </c>
      <c r="D1378" s="1" t="s">
        <v>9</v>
      </c>
      <c r="E1378" s="1">
        <v>11919900</v>
      </c>
      <c r="F1378" s="1" t="s">
        <v>36</v>
      </c>
      <c r="G1378" s="1" t="s">
        <v>4141</v>
      </c>
      <c r="H1378" s="3" t="str">
        <f>HYPERLINK(G1378)</f>
        <v>https://www.jobmonkeyjobs.com/career/25073001/Program-Director-Membership-Arizona-Phoenix-3062</v>
      </c>
    </row>
    <row r="1379" spans="1:8" x14ac:dyDescent="0.2">
      <c r="A1379" s="2">
        <v>45188</v>
      </c>
      <c r="B1379" s="1" t="s">
        <v>3137</v>
      </c>
      <c r="C1379" s="1" t="s">
        <v>1131</v>
      </c>
      <c r="D1379" s="1" t="s">
        <v>9</v>
      </c>
      <c r="E1379" s="1">
        <v>11911100</v>
      </c>
      <c r="F1379" s="1" t="s">
        <v>36</v>
      </c>
      <c r="G1379" s="1" t="s">
        <v>3138</v>
      </c>
      <c r="H1379" s="3" t="str">
        <f>HYPERLINK(G1379)</f>
        <v>https://grabjobs.co/us/job/full-time/education-training/program-manager-education-with-growth-opportunities-26484038</v>
      </c>
    </row>
    <row r="1380" spans="1:8" x14ac:dyDescent="0.2">
      <c r="A1380" s="2">
        <v>45188</v>
      </c>
      <c r="B1380" s="1" t="s">
        <v>1275</v>
      </c>
      <c r="C1380" s="1" t="s">
        <v>2707</v>
      </c>
      <c r="D1380" s="1" t="s">
        <v>9</v>
      </c>
      <c r="E1380" s="1">
        <v>13201101</v>
      </c>
      <c r="F1380" s="1" t="s">
        <v>36</v>
      </c>
      <c r="G1380" s="1" t="s">
        <v>2708</v>
      </c>
      <c r="H1380" s="3" t="str">
        <f>HYPERLINK(G1380)</f>
        <v>https://find.jobs/jobs-near-me/project-accountant-phoenix-arizona/1116212042-2/</v>
      </c>
    </row>
    <row r="1381" spans="1:8" x14ac:dyDescent="0.2">
      <c r="A1381" s="2">
        <v>45188</v>
      </c>
      <c r="B1381" s="1" t="s">
        <v>5359</v>
      </c>
      <c r="C1381" s="1" t="s">
        <v>5360</v>
      </c>
      <c r="D1381" s="1" t="s">
        <v>9</v>
      </c>
      <c r="E1381" s="1">
        <v>11919900</v>
      </c>
      <c r="F1381" s="1" t="s">
        <v>36</v>
      </c>
      <c r="G1381" s="1" t="s">
        <v>5361</v>
      </c>
      <c r="H1381" s="3" t="str">
        <f>HYPERLINK(G1381)</f>
        <v>https://recruitingbypaycor.com/career/JobIntroduction.action?clientId=8a7882605ad4e6f0015ad932f2c3562b&amp;id=8a7883ac8a91268d018a9a0caf39779e&amp;source=&amp;lang=en</v>
      </c>
    </row>
    <row r="1382" spans="1:8" x14ac:dyDescent="0.2">
      <c r="A1382" s="2">
        <v>45188</v>
      </c>
      <c r="B1382" s="1" t="s">
        <v>3770</v>
      </c>
      <c r="C1382" s="1" t="s">
        <v>3771</v>
      </c>
      <c r="D1382" s="1" t="s">
        <v>9</v>
      </c>
      <c r="E1382" s="1">
        <v>43919900</v>
      </c>
      <c r="F1382" s="1" t="s">
        <v>36</v>
      </c>
      <c r="G1382" s="1" t="s">
        <v>3772</v>
      </c>
      <c r="H1382" s="3" t="str">
        <f>HYPERLINK(G1382)</f>
        <v>https://diversityjobs.com/career/6406846/Project-Coordinator-Milling-Services-Arizona-Phoenix</v>
      </c>
    </row>
    <row r="1383" spans="1:8" x14ac:dyDescent="0.2">
      <c r="A1383" s="2">
        <v>45188</v>
      </c>
      <c r="B1383" s="1" t="s">
        <v>2416</v>
      </c>
      <c r="C1383" s="1" t="s">
        <v>2417</v>
      </c>
      <c r="D1383" s="1" t="s">
        <v>9</v>
      </c>
      <c r="E1383" s="1">
        <v>43601400</v>
      </c>
      <c r="F1383" s="1" t="s">
        <v>36</v>
      </c>
      <c r="G1383" s="1" t="s">
        <v>2418</v>
      </c>
      <c r="H1383" s="3" t="str">
        <f>HYPERLINK(G1383)</f>
        <v>https://scholarshipdb.net/jobs-in-United-States/Project-Coordinator-College-Of-Engineering-And-Technology-Onsite-Grand-Canyon-University=XTCbzg9X7hGUYQAlkGUTnw.html</v>
      </c>
    </row>
    <row r="1384" spans="1:8" x14ac:dyDescent="0.2">
      <c r="A1384" s="2">
        <v>45188</v>
      </c>
      <c r="B1384" s="1" t="s">
        <v>4818</v>
      </c>
      <c r="C1384" s="1" t="s">
        <v>3122</v>
      </c>
      <c r="D1384" s="1" t="s">
        <v>9</v>
      </c>
      <c r="E1384" s="1">
        <v>17201100</v>
      </c>
      <c r="F1384" s="1" t="s">
        <v>768</v>
      </c>
      <c r="G1384" s="1" t="s">
        <v>4819</v>
      </c>
      <c r="H1384" s="3" t="str">
        <f>HYPERLINK(G1384)</f>
        <v>https://careers.rtx.com/global/en/job/01640642/Project-Engineering-Intern-Summer-2024-On-site</v>
      </c>
    </row>
    <row r="1385" spans="1:8" x14ac:dyDescent="0.2">
      <c r="A1385" s="2">
        <v>45188</v>
      </c>
      <c r="B1385" s="1" t="s">
        <v>944</v>
      </c>
      <c r="C1385" s="1" t="s">
        <v>945</v>
      </c>
      <c r="D1385" s="1" t="s">
        <v>9</v>
      </c>
      <c r="E1385" s="1">
        <v>15119909</v>
      </c>
      <c r="F1385" s="1" t="s">
        <v>177</v>
      </c>
      <c r="G1385" s="1" t="s">
        <v>946</v>
      </c>
      <c r="H1385" s="3" t="str">
        <f>HYPERLINK(G1385)</f>
        <v>https://www.dice.com/job-detail/2be9244f-827d-4d7f-828c-ff55436b9355</v>
      </c>
    </row>
    <row r="1386" spans="1:8" x14ac:dyDescent="0.2">
      <c r="A1386" s="2">
        <v>45188</v>
      </c>
      <c r="B1386" s="1" t="s">
        <v>4892</v>
      </c>
      <c r="C1386" s="1" t="s">
        <v>4893</v>
      </c>
      <c r="D1386" s="1" t="s">
        <v>9</v>
      </c>
      <c r="E1386" s="1">
        <v>11911100</v>
      </c>
      <c r="F1386" s="1" t="s">
        <v>33</v>
      </c>
      <c r="G1386" s="1" t="s">
        <v>4894</v>
      </c>
      <c r="H1386" s="3" t="str">
        <f>HYPERLINK(G1386)</f>
        <v>https://careers-sonrava.icims.com/jobs/13329/provider-network-manager/job?in_iframe=1</v>
      </c>
    </row>
    <row r="1387" spans="1:8" x14ac:dyDescent="0.2">
      <c r="A1387" s="2">
        <v>45188</v>
      </c>
      <c r="B1387" s="1" t="s">
        <v>2734</v>
      </c>
      <c r="C1387" s="1" t="s">
        <v>2735</v>
      </c>
      <c r="D1387" s="1" t="s">
        <v>9</v>
      </c>
      <c r="E1387" s="1">
        <v>25107200</v>
      </c>
      <c r="F1387" s="1" t="s">
        <v>14</v>
      </c>
      <c r="G1387" s="1" t="s">
        <v>2736</v>
      </c>
      <c r="H1387" s="3" t="str">
        <f>HYPERLINK(G1387)</f>
        <v>https://diversityjobs.com/career/6402098/Psychiatric-Mental-Health-Clinical-Nursing-Faculty-Part-Time-Arizona-Phoenix</v>
      </c>
    </row>
    <row r="1388" spans="1:8" x14ac:dyDescent="0.2">
      <c r="A1388" s="2">
        <v>45188</v>
      </c>
      <c r="B1388" s="1" t="s">
        <v>3954</v>
      </c>
      <c r="C1388" s="1" t="s">
        <v>3955</v>
      </c>
      <c r="D1388" s="1" t="s">
        <v>9</v>
      </c>
      <c r="E1388" s="1">
        <v>27303100</v>
      </c>
      <c r="F1388" s="1" t="s">
        <v>36</v>
      </c>
      <c r="G1388" s="1" t="s">
        <v>3956</v>
      </c>
      <c r="H1388" s="3" t="str">
        <f>HYPERLINK(G1388)</f>
        <v>https://careercenter.prcouncil.net/job/public-relations-account-supervisor-remote-phoenix-az-0c1869b08f8adcf46fa6df079b4bd9f9b</v>
      </c>
    </row>
    <row r="1389" spans="1:8" x14ac:dyDescent="0.2">
      <c r="A1389" s="2">
        <v>45188</v>
      </c>
      <c r="B1389" s="1" t="s">
        <v>5795</v>
      </c>
      <c r="C1389" s="1" t="s">
        <v>1465</v>
      </c>
      <c r="D1389" s="1" t="s">
        <v>9</v>
      </c>
      <c r="E1389" s="1">
        <v>27303100</v>
      </c>
      <c r="F1389" s="1" t="s">
        <v>11</v>
      </c>
      <c r="G1389" s="1" t="s">
        <v>5796</v>
      </c>
      <c r="H1389" s="3" t="str">
        <f>HYPERLINK(G1389)</f>
        <v>https://www.azstatejobs.gov/jobs/616b73b4-b9b1-4ba9-8c78-b3afe2af4a07</v>
      </c>
    </row>
    <row r="1390" spans="1:8" x14ac:dyDescent="0.2">
      <c r="A1390" s="2">
        <v>45188</v>
      </c>
      <c r="B1390" s="1" t="s">
        <v>4906</v>
      </c>
      <c r="C1390" s="1" t="s">
        <v>4903</v>
      </c>
      <c r="D1390" s="1" t="s">
        <v>18</v>
      </c>
      <c r="E1390" s="1">
        <v>13102300</v>
      </c>
      <c r="F1390" s="1" t="s">
        <v>36</v>
      </c>
      <c r="G1390" s="1" t="s">
        <v>4907</v>
      </c>
      <c r="H1390" s="3" t="str">
        <f>HYPERLINK(G1390)</f>
        <v>https://careers.encompasshealth.com/job/?Purchasing+Coordinator-Scottsdale-Arizona-j-2328360</v>
      </c>
    </row>
    <row r="1391" spans="1:8" x14ac:dyDescent="0.2">
      <c r="A1391" s="2">
        <v>45188</v>
      </c>
      <c r="B1391" s="1" t="s">
        <v>3013</v>
      </c>
      <c r="C1391" s="1" t="s">
        <v>3009</v>
      </c>
      <c r="D1391" s="1" t="s">
        <v>9</v>
      </c>
      <c r="E1391" s="1">
        <v>15113200</v>
      </c>
      <c r="F1391" s="1" t="s">
        <v>36</v>
      </c>
      <c r="G1391" s="1" t="s">
        <v>3014</v>
      </c>
      <c r="H1391" s="3" t="str">
        <f>HYPERLINK(G1391)</f>
        <v>https://diversityjobs.com/career/6408918/Quadient-Technical-Architect-Arizona-Phoenix</v>
      </c>
    </row>
    <row r="1392" spans="1:8" x14ac:dyDescent="0.2">
      <c r="A1392" s="2">
        <v>45188</v>
      </c>
      <c r="B1392" s="1" t="s">
        <v>1634</v>
      </c>
      <c r="C1392" s="1" t="s">
        <v>1591</v>
      </c>
      <c r="D1392" s="1" t="s">
        <v>9</v>
      </c>
      <c r="E1392" s="1">
        <v>29209906</v>
      </c>
      <c r="F1392" s="1" t="s">
        <v>36</v>
      </c>
      <c r="G1392" s="1" t="s">
        <v>1635</v>
      </c>
      <c r="H1392" s="3" t="str">
        <f>HYPERLINK(G1392)</f>
        <v>https://jobs.tenethealth.com/job/phoenix/rad-tech-for-abrazo-orthopedic-specialists-chauncey-lane/1127/54670498160</v>
      </c>
    </row>
    <row r="1393" spans="1:8" x14ac:dyDescent="0.2">
      <c r="A1393" s="2">
        <v>45188</v>
      </c>
      <c r="B1393" s="1" t="s">
        <v>3321</v>
      </c>
      <c r="C1393" s="1" t="s">
        <v>2133</v>
      </c>
      <c r="D1393" s="1" t="s">
        <v>9</v>
      </c>
      <c r="E1393" s="1">
        <v>29203400</v>
      </c>
      <c r="F1393" s="1" t="s">
        <v>36</v>
      </c>
      <c r="G1393" s="1" t="s">
        <v>3322</v>
      </c>
      <c r="H1393" s="3" t="str">
        <f>HYPERLINK(G1393)</f>
        <v>https://grabjobs.co/us/job/full-time/manufacturing/radiologic-technologist-xray-professional-development-opportunities-26483962</v>
      </c>
    </row>
    <row r="1394" spans="1:8" x14ac:dyDescent="0.2">
      <c r="A1394" s="2">
        <v>45188</v>
      </c>
      <c r="B1394" s="1" t="s">
        <v>3142</v>
      </c>
      <c r="C1394" s="1" t="s">
        <v>3143</v>
      </c>
      <c r="D1394" s="1" t="s">
        <v>9</v>
      </c>
      <c r="E1394" s="1">
        <v>15113400</v>
      </c>
      <c r="F1394" s="1" t="s">
        <v>36</v>
      </c>
      <c r="G1394" s="1" t="s">
        <v>3144</v>
      </c>
      <c r="H1394" s="3" t="str">
        <f>HYPERLINK(G1394)</f>
        <v>https://grabjobs.co/us/job/full-time/technology/reactjs-developer-energetic-workplace-26482932</v>
      </c>
    </row>
    <row r="1395" spans="1:8" x14ac:dyDescent="0.2">
      <c r="A1395" s="2">
        <v>45188</v>
      </c>
      <c r="B1395" s="1" t="s">
        <v>3219</v>
      </c>
      <c r="C1395" s="1" t="s">
        <v>3220</v>
      </c>
      <c r="D1395" s="1" t="s">
        <v>9</v>
      </c>
      <c r="E1395" s="1">
        <v>41902200</v>
      </c>
      <c r="F1395" s="1" t="s">
        <v>36</v>
      </c>
      <c r="G1395" s="1" t="s">
        <v>3221</v>
      </c>
      <c r="H1395" s="3" t="str">
        <f>HYPERLINK(G1395)</f>
        <v>https://grabjobs.co/us/job/full-time/sales-business-development/real-estate-sales-agent-with-great-benefits-26483698</v>
      </c>
    </row>
    <row r="1396" spans="1:8" x14ac:dyDescent="0.2">
      <c r="A1396" s="2">
        <v>45188</v>
      </c>
      <c r="B1396" s="1" t="s">
        <v>4692</v>
      </c>
      <c r="C1396" s="1" t="s">
        <v>4693</v>
      </c>
      <c r="D1396" s="1" t="s">
        <v>9</v>
      </c>
      <c r="E1396" s="1">
        <v>41902200</v>
      </c>
      <c r="F1396" s="1" t="s">
        <v>36</v>
      </c>
      <c r="G1396" s="1" t="s">
        <v>4694</v>
      </c>
      <c r="H1396" s="3" t="str">
        <f>HYPERLINK(G1396)</f>
        <v>https://networthrealtyusa.applytojob.com/apply/CDZeyhbahp/Real-Estate-Sales-And-Acquisitions-Agent</v>
      </c>
    </row>
    <row r="1397" spans="1:8" x14ac:dyDescent="0.2">
      <c r="A1397" s="2">
        <v>45188</v>
      </c>
      <c r="B1397" s="1" t="s">
        <v>4760</v>
      </c>
      <c r="C1397" s="1" t="s">
        <v>4761</v>
      </c>
      <c r="D1397" s="1" t="s">
        <v>18</v>
      </c>
      <c r="E1397" s="1">
        <v>43408100</v>
      </c>
      <c r="F1397" s="1" t="s">
        <v>36</v>
      </c>
      <c r="G1397" s="1" t="s">
        <v>4762</v>
      </c>
      <c r="H1397" s="3" t="str">
        <f>HYPERLINK(G1397)</f>
        <v>https://careers-pgh.icims.com/jobs/30424/receiving-agent-hotel-valley-ho/job?in_iframe=1</v>
      </c>
    </row>
    <row r="1398" spans="1:8" x14ac:dyDescent="0.2">
      <c r="A1398" s="2">
        <v>45188</v>
      </c>
      <c r="B1398" s="1" t="s">
        <v>1346</v>
      </c>
      <c r="C1398" s="1" t="s">
        <v>2687</v>
      </c>
      <c r="D1398" s="1" t="s">
        <v>18</v>
      </c>
      <c r="E1398" s="1">
        <v>43417100</v>
      </c>
      <c r="F1398" s="1" t="s">
        <v>14</v>
      </c>
      <c r="G1398" s="1" t="s">
        <v>5328</v>
      </c>
      <c r="H1398" s="3" t="str">
        <f>HYPERLINK(G1398)</f>
        <v>https://myjobs.adp.com/fsrcareers/cx/job-listing</v>
      </c>
    </row>
    <row r="1399" spans="1:8" x14ac:dyDescent="0.2">
      <c r="A1399" s="2">
        <v>45188</v>
      </c>
      <c r="B1399" s="1" t="s">
        <v>1346</v>
      </c>
      <c r="C1399" s="1" t="s">
        <v>291</v>
      </c>
      <c r="D1399" s="1" t="s">
        <v>18</v>
      </c>
      <c r="E1399" s="1">
        <v>43417100</v>
      </c>
      <c r="F1399" s="1" t="s">
        <v>36</v>
      </c>
      <c r="G1399" s="1" t="s">
        <v>5489</v>
      </c>
      <c r="H1399" s="3" t="str">
        <f>HYPERLINK(G1399)</f>
        <v>https://pagjobs.com/scottsdale-az/receptionist/3CBDF514E6274A0CADD2209D1B118DB4/job/</v>
      </c>
    </row>
    <row r="1400" spans="1:8" x14ac:dyDescent="0.2">
      <c r="A1400" s="2">
        <v>45188</v>
      </c>
      <c r="B1400" s="1" t="s">
        <v>1646</v>
      </c>
      <c r="C1400" s="1" t="s">
        <v>1591</v>
      </c>
      <c r="D1400" s="1" t="s">
        <v>9</v>
      </c>
      <c r="E1400" s="1">
        <v>43601300</v>
      </c>
      <c r="F1400" s="1" t="s">
        <v>36</v>
      </c>
      <c r="G1400" s="1" t="s">
        <v>1647</v>
      </c>
      <c r="H1400" s="3" t="str">
        <f>HYPERLINK(G1400)</f>
        <v>https://jobs.tenethealth.com/job/phoenix/referral-coordinator-for-abrazo-orthopedic-specialists-chauncey-lane/1127/54671873536</v>
      </c>
    </row>
    <row r="1401" spans="1:8" x14ac:dyDescent="0.2">
      <c r="A1401" s="2">
        <v>45188</v>
      </c>
      <c r="B1401" s="1" t="s">
        <v>5480</v>
      </c>
      <c r="C1401" s="1" t="s">
        <v>5481</v>
      </c>
      <c r="D1401" s="1" t="s">
        <v>9</v>
      </c>
      <c r="E1401" s="1">
        <v>11905100</v>
      </c>
      <c r="F1401" s="1" t="s">
        <v>36</v>
      </c>
      <c r="G1401" s="1" t="s">
        <v>5482</v>
      </c>
      <c r="H1401" s="3" t="str">
        <f>HYPERLINK(G1401)</f>
        <v>https://www.foxrccareers.com/foxrc-careers-home/jobs/13110</v>
      </c>
    </row>
    <row r="1402" spans="1:8" x14ac:dyDescent="0.2">
      <c r="A1402" s="2">
        <v>45188</v>
      </c>
      <c r="B1402" s="1" t="s">
        <v>5013</v>
      </c>
      <c r="C1402" s="1" t="s">
        <v>5014</v>
      </c>
      <c r="D1402" s="1" t="s">
        <v>9</v>
      </c>
      <c r="E1402" s="1">
        <v>11102100</v>
      </c>
      <c r="F1402" s="1" t="s">
        <v>36</v>
      </c>
      <c r="G1402" s="1" t="s">
        <v>5015</v>
      </c>
      <c r="H1402" s="3" t="str">
        <f>HYPERLINK(G1402)</f>
        <v>https://openworksweb.isolvedhire.com/jobs/989655.html</v>
      </c>
    </row>
    <row r="1403" spans="1:8" x14ac:dyDescent="0.2">
      <c r="A1403" s="2">
        <v>45188</v>
      </c>
      <c r="B1403" s="1" t="s">
        <v>2545</v>
      </c>
      <c r="C1403" s="1" t="s">
        <v>5281</v>
      </c>
      <c r="D1403" s="1" t="s">
        <v>9</v>
      </c>
      <c r="E1403" s="1">
        <v>17211101</v>
      </c>
      <c r="F1403" s="1" t="s">
        <v>36</v>
      </c>
      <c r="G1403" s="1" t="s">
        <v>5282</v>
      </c>
      <c r="H1403" s="3" t="str">
        <f>HYPERLINK(G1403)</f>
        <v>https://recruiting.adp.com/srccar/public/RTI.home?c=1124607&amp;d=RetailCareerSite#/</v>
      </c>
    </row>
    <row r="1404" spans="1:8" x14ac:dyDescent="0.2">
      <c r="A1404" s="2">
        <v>45188</v>
      </c>
      <c r="B1404" s="1" t="s">
        <v>4245</v>
      </c>
      <c r="C1404" s="1" t="s">
        <v>4246</v>
      </c>
      <c r="D1404" s="1" t="s">
        <v>9</v>
      </c>
      <c r="E1404" s="1">
        <v>11202200</v>
      </c>
      <c r="F1404" s="1" t="s">
        <v>36</v>
      </c>
      <c r="G1404" s="1" t="s">
        <v>4247</v>
      </c>
      <c r="H1404" s="3" t="str">
        <f>HYPERLINK(G1404)</f>
        <v>https://www.ventureloop.com/ventureloop/jobdetail.php?jobid=2565894&amp;hc=illumio&amp;jt=regional-sales-director</v>
      </c>
    </row>
    <row r="1405" spans="1:8" x14ac:dyDescent="0.2">
      <c r="A1405" s="2">
        <v>45188</v>
      </c>
      <c r="B1405" s="1" t="s">
        <v>5367</v>
      </c>
      <c r="C1405" s="1" t="s">
        <v>5368</v>
      </c>
      <c r="D1405" s="1" t="s">
        <v>9</v>
      </c>
      <c r="E1405" s="1">
        <v>11202200</v>
      </c>
      <c r="F1405" s="1" t="s">
        <v>36</v>
      </c>
      <c r="G1405" s="1" t="s">
        <v>5369</v>
      </c>
      <c r="H1405" s="3" t="str">
        <f>HYPERLINK(G1405)</f>
        <v>https://www.syneoshealth.com/careers/jobs/13366276-regional-sales-manager</v>
      </c>
    </row>
    <row r="1406" spans="1:8" x14ac:dyDescent="0.2">
      <c r="A1406" s="2">
        <v>45188</v>
      </c>
      <c r="B1406" s="1" t="s">
        <v>3518</v>
      </c>
      <c r="C1406" s="1" t="s">
        <v>3519</v>
      </c>
      <c r="D1406" s="1" t="s">
        <v>18</v>
      </c>
      <c r="E1406" s="1">
        <v>41303102</v>
      </c>
      <c r="F1406" s="1" t="s">
        <v>36</v>
      </c>
      <c r="G1406" s="1" t="s">
        <v>3520</v>
      </c>
      <c r="H1406" s="3" t="str">
        <f>HYPERLINK(G1406)</f>
        <v>https://grabjobs.co/us/job/full-time/admin-operations/registered-client-service-associate-room-for-advancement-26482636</v>
      </c>
    </row>
    <row r="1407" spans="1:8" x14ac:dyDescent="0.2">
      <c r="A1407" s="2">
        <v>45188</v>
      </c>
      <c r="B1407" s="1" t="s">
        <v>1319</v>
      </c>
      <c r="C1407" s="1" t="s">
        <v>1126</v>
      </c>
      <c r="D1407" s="1" t="s">
        <v>18</v>
      </c>
      <c r="E1407" s="1">
        <v>29114100</v>
      </c>
      <c r="F1407" s="1" t="s">
        <v>14</v>
      </c>
      <c r="G1407" s="1" t="s">
        <v>1320</v>
      </c>
      <c r="H1407" s="3" t="str">
        <f>HYPERLINK(G1407)</f>
        <v>https://jobs.bayada.com/job/scottsdale/registered-nurse-rn-home-health/153/54626157440</v>
      </c>
    </row>
    <row r="1408" spans="1:8" x14ac:dyDescent="0.2">
      <c r="A1408" s="2">
        <v>45188</v>
      </c>
      <c r="B1408" s="1" t="s">
        <v>3262</v>
      </c>
      <c r="C1408" s="1" t="s">
        <v>352</v>
      </c>
      <c r="D1408" s="1" t="s">
        <v>9</v>
      </c>
      <c r="E1408" s="1">
        <v>29114100</v>
      </c>
      <c r="F1408" s="1" t="s">
        <v>36</v>
      </c>
      <c r="G1408" s="1" t="s">
        <v>3263</v>
      </c>
      <c r="H1408" s="3" t="str">
        <f>HYPERLINK(G1408)</f>
        <v>https://grabjobs.co/us/job/full-time/healthcare-careworkers/registered-nurse-telehealth-room-for-advancement-26484005</v>
      </c>
    </row>
    <row r="1409" spans="1:8" x14ac:dyDescent="0.2">
      <c r="A1409" s="2">
        <v>45188</v>
      </c>
      <c r="B1409" s="1" t="s">
        <v>3303</v>
      </c>
      <c r="C1409" s="1" t="s">
        <v>26</v>
      </c>
      <c r="D1409" s="1" t="s">
        <v>9</v>
      </c>
      <c r="E1409" s="1">
        <v>29114100</v>
      </c>
      <c r="F1409" s="1" t="s">
        <v>36</v>
      </c>
      <c r="G1409" s="1" t="s">
        <v>3304</v>
      </c>
      <c r="H1409" s="3" t="str">
        <f>HYPERLINK(G1409)</f>
        <v>https://grabjobs.co/us/job/full-time/hr-recruitment/registered-nurseinpatient-ward-4d-professional-development-opportunities-26484030</v>
      </c>
    </row>
    <row r="1410" spans="1:8" x14ac:dyDescent="0.2">
      <c r="A1410" s="2">
        <v>45188</v>
      </c>
      <c r="B1410" s="1" t="s">
        <v>5439</v>
      </c>
      <c r="C1410" s="1" t="s">
        <v>124</v>
      </c>
      <c r="D1410" s="1" t="s">
        <v>1973</v>
      </c>
      <c r="E1410" s="1">
        <v>43601300</v>
      </c>
      <c r="F1410" s="1" t="s">
        <v>11</v>
      </c>
      <c r="G1410" s="1" t="s">
        <v>5440</v>
      </c>
      <c r="H1410" s="3" t="str">
        <f>HYPERLINK(G1410)</f>
        <v>https://jobs.honorhealth.com/jobs/63858?lang=en-us</v>
      </c>
    </row>
    <row r="1411" spans="1:8" x14ac:dyDescent="0.2">
      <c r="A1411" s="2">
        <v>45188</v>
      </c>
      <c r="B1411" s="1" t="s">
        <v>1143</v>
      </c>
      <c r="C1411" s="1" t="s">
        <v>1134</v>
      </c>
      <c r="D1411" s="1" t="s">
        <v>9</v>
      </c>
      <c r="E1411" s="1">
        <v>31101400</v>
      </c>
      <c r="F1411" s="1" t="s">
        <v>36</v>
      </c>
      <c r="G1411" s="1" t="s">
        <v>1158</v>
      </c>
      <c r="H1411" s="3" t="str">
        <f>HYPERLINK(G1411)</f>
        <v>https://www.commonspirit.careers/job/phoenix/rehab-tech/35300/54621997600</v>
      </c>
    </row>
    <row r="1412" spans="1:8" x14ac:dyDescent="0.2">
      <c r="A1412" s="2">
        <v>45188</v>
      </c>
      <c r="B1412" s="1" t="s">
        <v>1143</v>
      </c>
      <c r="C1412" s="1" t="s">
        <v>1134</v>
      </c>
      <c r="D1412" s="1" t="s">
        <v>9</v>
      </c>
      <c r="E1412" s="1">
        <v>31101400</v>
      </c>
      <c r="F1412" s="1" t="s">
        <v>36</v>
      </c>
      <c r="G1412" s="1" t="s">
        <v>1161</v>
      </c>
      <c r="H1412" s="3" t="str">
        <f>HYPERLINK(G1412)</f>
        <v>https://www.commonspirit.careers/job/phoenix/rehab-tech/35300/54621997648</v>
      </c>
    </row>
    <row r="1413" spans="1:8" x14ac:dyDescent="0.2">
      <c r="A1413" s="2">
        <v>45188</v>
      </c>
      <c r="B1413" s="1" t="s">
        <v>1143</v>
      </c>
      <c r="C1413" s="1" t="s">
        <v>1134</v>
      </c>
      <c r="D1413" s="1" t="s">
        <v>9</v>
      </c>
      <c r="E1413" s="1">
        <v>31101400</v>
      </c>
      <c r="F1413" s="1" t="s">
        <v>36</v>
      </c>
      <c r="G1413" s="1" t="s">
        <v>1145</v>
      </c>
      <c r="H1413" s="3" t="str">
        <f>HYPERLINK(G1413)</f>
        <v>https://www.commonspirit.careers/job/phoenix/rehab-tech/35300/54621997696</v>
      </c>
    </row>
    <row r="1414" spans="1:8" x14ac:dyDescent="0.2">
      <c r="A1414" s="2">
        <v>45188</v>
      </c>
      <c r="B1414" s="1" t="s">
        <v>1143</v>
      </c>
      <c r="C1414" s="1" t="s">
        <v>1134</v>
      </c>
      <c r="D1414" s="1" t="s">
        <v>9</v>
      </c>
      <c r="E1414" s="1">
        <v>31101400</v>
      </c>
      <c r="F1414" s="1" t="s">
        <v>36</v>
      </c>
      <c r="G1414" s="1" t="s">
        <v>1144</v>
      </c>
      <c r="H1414" s="3" t="str">
        <f>HYPERLINK(G1414)</f>
        <v>https://www.commonspirit.careers/job/phoenix/rehab-tech/35300/54621997728</v>
      </c>
    </row>
    <row r="1415" spans="1:8" x14ac:dyDescent="0.2">
      <c r="A1415" s="2">
        <v>45188</v>
      </c>
      <c r="B1415" s="1" t="s">
        <v>1143</v>
      </c>
      <c r="C1415" s="1" t="s">
        <v>1134</v>
      </c>
      <c r="D1415" s="1" t="s">
        <v>9</v>
      </c>
      <c r="E1415" s="1">
        <v>31101400</v>
      </c>
      <c r="F1415" s="1" t="s">
        <v>14</v>
      </c>
      <c r="G1415" s="1" t="s">
        <v>1146</v>
      </c>
      <c r="H1415" s="3" t="str">
        <f>HYPERLINK(G1415)</f>
        <v>https://www.commonspirit.careers/job/phoenix/rehab-tech/35300/54622054224</v>
      </c>
    </row>
    <row r="1416" spans="1:8" x14ac:dyDescent="0.2">
      <c r="A1416" s="2">
        <v>45188</v>
      </c>
      <c r="B1416" s="1" t="s">
        <v>3022</v>
      </c>
      <c r="C1416" s="1" t="s">
        <v>3023</v>
      </c>
      <c r="D1416" s="1" t="s">
        <v>9</v>
      </c>
      <c r="E1416" s="1">
        <v>21101500</v>
      </c>
      <c r="F1416" s="1" t="s">
        <v>36</v>
      </c>
      <c r="G1416" s="1" t="s">
        <v>3024</v>
      </c>
      <c r="H1416" s="3" t="str">
        <f>HYPERLINK(G1416)</f>
        <v>https://www.monster.com/job-openings/rehabilitation-specialist-phoenix-az--b98c5b30-cf71-46e6-a071-66d8ebe663ca</v>
      </c>
    </row>
    <row r="1417" spans="1:8" x14ac:dyDescent="0.2">
      <c r="A1417" s="2">
        <v>45188</v>
      </c>
      <c r="B1417" s="1" t="s">
        <v>3382</v>
      </c>
      <c r="C1417" s="1" t="s">
        <v>3383</v>
      </c>
      <c r="D1417" s="1" t="s">
        <v>9</v>
      </c>
      <c r="E1417" s="1">
        <v>41304100</v>
      </c>
      <c r="F1417" s="1" t="s">
        <v>36</v>
      </c>
      <c r="G1417" s="1" t="s">
        <v>3384</v>
      </c>
      <c r="H1417" s="3" t="str">
        <f>HYPERLINK(G1417)</f>
        <v>https://grabjobs.co/us/job/full-time/hospitality-tourism/remote-itinerary-specialist-competitive-pay-26483790</v>
      </c>
    </row>
    <row r="1418" spans="1:8" x14ac:dyDescent="0.2">
      <c r="A1418" s="2">
        <v>45188</v>
      </c>
      <c r="B1418" s="1" t="s">
        <v>5772</v>
      </c>
      <c r="C1418" s="1" t="s">
        <v>1531</v>
      </c>
      <c r="D1418" s="1" t="s">
        <v>9</v>
      </c>
      <c r="E1418" s="1">
        <v>43413100</v>
      </c>
      <c r="F1418" s="1" t="s">
        <v>36</v>
      </c>
      <c r="G1418" s="1" t="s">
        <v>5773</v>
      </c>
      <c r="H1418" s="3" t="str">
        <f>HYPERLINK(G1418)</f>
        <v>https://www.azstatejobs.gov/jobs/81171fd0-91ef-4df9-8031-4124f56a73b3</v>
      </c>
    </row>
    <row r="1419" spans="1:8" x14ac:dyDescent="0.2">
      <c r="A1419" s="2">
        <v>45188</v>
      </c>
      <c r="B1419" s="1" t="s">
        <v>3226</v>
      </c>
      <c r="C1419" s="1" t="s">
        <v>3125</v>
      </c>
      <c r="D1419" s="1" t="s">
        <v>9</v>
      </c>
      <c r="E1419" s="1">
        <v>19402100</v>
      </c>
      <c r="F1419" s="1" t="s">
        <v>11</v>
      </c>
      <c r="G1419" s="1" t="s">
        <v>3227</v>
      </c>
      <c r="H1419" s="3" t="str">
        <f>HYPERLINK(G1419)</f>
        <v>https://grabjobs.co/us/job/full-time/hr-recruitment/research-technician-department-get-hired-fast-26484016</v>
      </c>
    </row>
    <row r="1420" spans="1:8" x14ac:dyDescent="0.2">
      <c r="A1420" s="2">
        <v>45188</v>
      </c>
      <c r="B1420" s="1" t="s">
        <v>3145</v>
      </c>
      <c r="C1420" s="1" t="s">
        <v>3125</v>
      </c>
      <c r="D1420" s="1" t="s">
        <v>9</v>
      </c>
      <c r="E1420" s="1">
        <v>19104200</v>
      </c>
      <c r="F1420" s="1" t="s">
        <v>11</v>
      </c>
      <c r="G1420" s="1" t="s">
        <v>3146</v>
      </c>
      <c r="H1420" s="3" t="str">
        <f>HYPERLINK(G1420)</f>
        <v>https://grabjobs.co/us/job/full-time/hr-recruitment/researcher-scientist-multiple-leading-industry-pay-26484018</v>
      </c>
    </row>
    <row r="1421" spans="1:8" x14ac:dyDescent="0.2">
      <c r="A1421" s="2">
        <v>45188</v>
      </c>
      <c r="B1421" s="1" t="s">
        <v>4483</v>
      </c>
      <c r="C1421" s="1" t="s">
        <v>3125</v>
      </c>
      <c r="D1421" s="1" t="s">
        <v>9</v>
      </c>
      <c r="E1421" s="1">
        <v>19104200</v>
      </c>
      <c r="F1421" s="1" t="s">
        <v>36</v>
      </c>
      <c r="G1421" s="1" t="s">
        <v>4484</v>
      </c>
      <c r="H1421" s="3" t="str">
        <f>HYPERLINK(G1421)</f>
        <v>https://scholarshipdb.net/jobs-in-United-States/Researcher-Scientist-Iii-Drug-Discovery-Translational-Neurosciences-Multiple-Phoenix-University-Of-Arizona-College-Of-Medicine-Phoenix=wGKk0WVX7hGUYQAlkGUTnw.html</v>
      </c>
    </row>
    <row r="1422" spans="1:8" x14ac:dyDescent="0.2">
      <c r="A1422" s="2">
        <v>45188</v>
      </c>
      <c r="B1422" s="1" t="s">
        <v>3187</v>
      </c>
      <c r="C1422" s="1" t="s">
        <v>3188</v>
      </c>
      <c r="D1422" s="1" t="s">
        <v>9</v>
      </c>
      <c r="E1422" s="1">
        <v>41304100</v>
      </c>
      <c r="F1422" s="1" t="s">
        <v>11</v>
      </c>
      <c r="G1422" s="1" t="s">
        <v>3189</v>
      </c>
      <c r="H1422" s="3" t="str">
        <f>HYPERLINK(G1422)</f>
        <v>https://grabjobs.co/us/job/full-time/hospitality-tourism/reservation-agentremote-rewarding-work-26483859</v>
      </c>
    </row>
    <row r="1423" spans="1:8" x14ac:dyDescent="0.2">
      <c r="A1423" s="2">
        <v>45188</v>
      </c>
      <c r="B1423" s="1" t="s">
        <v>907</v>
      </c>
      <c r="C1423" s="1" t="s">
        <v>908</v>
      </c>
      <c r="D1423" s="1" t="s">
        <v>9</v>
      </c>
      <c r="E1423" s="1">
        <v>49907100</v>
      </c>
      <c r="F1423" s="1" t="s">
        <v>36</v>
      </c>
      <c r="G1423" s="1" t="s">
        <v>909</v>
      </c>
      <c r="H1423" s="3" t="str">
        <f>HYPERLINK(G1423)</f>
        <v>https://jobs.azmultihousing.org/job/residential-maintenance-technician-phoenix-az-01d9fa783fc9b7ad56e7b4c633fdcda9b</v>
      </c>
    </row>
    <row r="1424" spans="1:8" x14ac:dyDescent="0.2">
      <c r="A1424" s="2">
        <v>45188</v>
      </c>
      <c r="B1424" s="1" t="s">
        <v>3139</v>
      </c>
      <c r="C1424" s="1" t="s">
        <v>3140</v>
      </c>
      <c r="D1424" s="1" t="s">
        <v>9</v>
      </c>
      <c r="E1424" s="1">
        <v>35101200</v>
      </c>
      <c r="F1424" s="1" t="s">
        <v>14</v>
      </c>
      <c r="G1424" s="1" t="s">
        <v>3141</v>
      </c>
      <c r="H1424" s="3" t="str">
        <f>HYPERLINK(G1424)</f>
        <v>https://grabjobs.co/us/job/part-time/food-beverage/restaurant-bike-delivery-unlimited-growth-potential-part-time-26483212</v>
      </c>
    </row>
    <row r="1425" spans="1:8" x14ac:dyDescent="0.2">
      <c r="A1425" s="2">
        <v>45188</v>
      </c>
      <c r="B1425" s="1" t="s">
        <v>4561</v>
      </c>
      <c r="C1425" s="1" t="s">
        <v>4345</v>
      </c>
      <c r="D1425" s="1" t="s">
        <v>9</v>
      </c>
      <c r="E1425" s="1">
        <v>35903100</v>
      </c>
      <c r="F1425" s="1" t="s">
        <v>36</v>
      </c>
      <c r="G1425" s="1" t="s">
        <v>4562</v>
      </c>
      <c r="H1425" s="3" t="str">
        <f>HYPERLINK(G1425)</f>
        <v>https://www.hospitalityonline.com/jobs/3926806-restaurant-greeter</v>
      </c>
    </row>
    <row r="1426" spans="1:8" x14ac:dyDescent="0.2">
      <c r="A1426" s="2">
        <v>45188</v>
      </c>
      <c r="B1426" s="1" t="s">
        <v>4640</v>
      </c>
      <c r="C1426" s="1" t="s">
        <v>4641</v>
      </c>
      <c r="D1426" s="1" t="s">
        <v>1994</v>
      </c>
      <c r="E1426" s="1">
        <v>35303100</v>
      </c>
      <c r="F1426" s="1" t="s">
        <v>11</v>
      </c>
      <c r="G1426" s="1" t="s">
        <v>4642</v>
      </c>
      <c r="H1426" s="3" t="str">
        <f>HYPERLINK(G1426)</f>
        <v>https://www.careerarc.com/job-listing/el-chorro-lodge-jobs-restaurant-server-47741889</v>
      </c>
    </row>
    <row r="1427" spans="1:8" x14ac:dyDescent="0.2">
      <c r="A1427" s="2">
        <v>45188</v>
      </c>
      <c r="B1427" s="1" t="s">
        <v>2854</v>
      </c>
      <c r="C1427" s="1" t="s">
        <v>2855</v>
      </c>
      <c r="D1427" s="1" t="s">
        <v>18</v>
      </c>
      <c r="E1427" s="1">
        <v>35101200</v>
      </c>
      <c r="F1427" s="1" t="s">
        <v>36</v>
      </c>
      <c r="G1427" s="1" t="s">
        <v>2856</v>
      </c>
      <c r="H1427" s="3" t="str">
        <f>HYPERLINK(G1427)</f>
        <v>https://find.jobs/jobs-near-me/restaurant-shift-manager-weekly-pay-40-hour-work-week-scottsdale-arizona/1116629455-2/</v>
      </c>
    </row>
    <row r="1428" spans="1:8" x14ac:dyDescent="0.2">
      <c r="A1428" s="2">
        <v>45188</v>
      </c>
      <c r="B1428" s="1" t="s">
        <v>2991</v>
      </c>
      <c r="C1428" s="1" t="s">
        <v>2855</v>
      </c>
      <c r="D1428" s="1" t="s">
        <v>18</v>
      </c>
      <c r="E1428" s="1">
        <v>35101200</v>
      </c>
      <c r="F1428" s="1" t="s">
        <v>36</v>
      </c>
      <c r="G1428" s="1" t="s">
        <v>2992</v>
      </c>
      <c r="H1428" s="3" t="str">
        <f>HYPERLINK(G1428)</f>
        <v>https://find.jobs/jobs-near-me/restaurant-shift-supervisor-scottsdale-arizona/1116841528-2/</v>
      </c>
    </row>
    <row r="1429" spans="1:8" x14ac:dyDescent="0.2">
      <c r="A1429" s="2">
        <v>45188</v>
      </c>
      <c r="B1429" s="1" t="s">
        <v>2768</v>
      </c>
      <c r="C1429" s="1" t="s">
        <v>2763</v>
      </c>
      <c r="D1429" s="1" t="s">
        <v>18</v>
      </c>
      <c r="E1429" s="1">
        <v>41203100</v>
      </c>
      <c r="F1429" s="1" t="s">
        <v>36</v>
      </c>
      <c r="G1429" s="1" t="s">
        <v>2769</v>
      </c>
      <c r="H1429" s="3" t="str">
        <f>HYPERLINK(G1429)</f>
        <v>https://diversityjobs.com/career/6403774/Retail-Customer-Service-Specialist-Arizona-Scottsdale</v>
      </c>
    </row>
    <row r="1430" spans="1:8" x14ac:dyDescent="0.2">
      <c r="A1430" s="2">
        <v>45188</v>
      </c>
      <c r="B1430" s="1" t="s">
        <v>4730</v>
      </c>
      <c r="C1430" s="1" t="s">
        <v>4731</v>
      </c>
      <c r="D1430" s="1" t="s">
        <v>9</v>
      </c>
      <c r="E1430" s="1">
        <v>41101100</v>
      </c>
      <c r="F1430" s="1" t="s">
        <v>36</v>
      </c>
      <c r="G1430" s="1" t="s">
        <v>4732</v>
      </c>
      <c r="H1430" s="3" t="str">
        <f>HYPERLINK(G1430)</f>
        <v>https://jobs.tjx.com/global/en/job/2192199/Retail-Key-Carrier-Coordinator</v>
      </c>
    </row>
    <row r="1431" spans="1:8" x14ac:dyDescent="0.2">
      <c r="A1431" s="2">
        <v>45188</v>
      </c>
      <c r="B1431" s="1" t="s">
        <v>2092</v>
      </c>
      <c r="C1431" s="1" t="s">
        <v>2093</v>
      </c>
      <c r="D1431" s="1" t="s">
        <v>18</v>
      </c>
      <c r="E1431" s="1">
        <v>41101100</v>
      </c>
      <c r="F1431" s="1" t="s">
        <v>14</v>
      </c>
      <c r="G1431" s="1" t="s">
        <v>2094</v>
      </c>
      <c r="H1431" s="3" t="str">
        <f>HYPERLINK(G1431)</f>
        <v>https://us.fashionjobs.com/job/Retail-key-holder-scottsdale-fashion-square-ma,5720489.html</v>
      </c>
    </row>
    <row r="1432" spans="1:8" x14ac:dyDescent="0.2">
      <c r="A1432" s="2">
        <v>45188</v>
      </c>
      <c r="B1432" s="1" t="s">
        <v>5306</v>
      </c>
      <c r="C1432" s="1" t="s">
        <v>5307</v>
      </c>
      <c r="D1432" s="1" t="s">
        <v>9</v>
      </c>
      <c r="E1432" s="1">
        <v>41101100</v>
      </c>
      <c r="F1432" s="1" t="s">
        <v>11</v>
      </c>
      <c r="G1432" s="1" t="s">
        <v>5308</v>
      </c>
      <c r="H1432" s="3" t="str">
        <f>HYPERLINK(G1432)</f>
        <v>https://recruiting.adp.com/srccar/public/RTI.home?c=1098541&amp;d=</v>
      </c>
    </row>
    <row r="1433" spans="1:8" x14ac:dyDescent="0.2">
      <c r="A1433" s="2">
        <v>45188</v>
      </c>
      <c r="B1433" s="1" t="s">
        <v>4878</v>
      </c>
      <c r="C1433" s="1" t="s">
        <v>4879</v>
      </c>
      <c r="D1433" s="1" t="s">
        <v>9</v>
      </c>
      <c r="E1433" s="1">
        <v>27102600</v>
      </c>
      <c r="F1433" s="1" t="s">
        <v>36</v>
      </c>
      <c r="G1433" s="1" t="s">
        <v>4880</v>
      </c>
      <c r="H1433" s="3" t="str">
        <f>HYPERLINK(G1433)</f>
        <v>https://careers-bdssolutions.icims.com/jobs/32423/retail-travel-merchandiser/job?in_iframe=1</v>
      </c>
    </row>
    <row r="1434" spans="1:8" x14ac:dyDescent="0.2">
      <c r="A1434" s="2">
        <v>45188</v>
      </c>
      <c r="B1434" s="1" t="s">
        <v>5696</v>
      </c>
      <c r="C1434" s="1" t="s">
        <v>1416</v>
      </c>
      <c r="D1434" s="1" t="s">
        <v>9</v>
      </c>
      <c r="E1434" s="1">
        <v>13205100</v>
      </c>
      <c r="F1434" s="1" t="s">
        <v>36</v>
      </c>
      <c r="G1434" s="1" t="s">
        <v>5697</v>
      </c>
      <c r="H1434" s="3" t="str">
        <f>HYPERLINK(G1434)</f>
        <v>https://www.resume-library.com/job/view/122478917/risk-analyst-senior---bank-risk-insights-%26-analytics</v>
      </c>
    </row>
    <row r="1435" spans="1:8" x14ac:dyDescent="0.2">
      <c r="A1435" s="2">
        <v>45188</v>
      </c>
      <c r="B1435" s="1" t="s">
        <v>1397</v>
      </c>
      <c r="C1435" s="1" t="s">
        <v>1383</v>
      </c>
      <c r="D1435" s="1" t="s">
        <v>9</v>
      </c>
      <c r="E1435" s="1">
        <v>29114100</v>
      </c>
      <c r="F1435" s="1" t="s">
        <v>1070</v>
      </c>
      <c r="G1435" s="1" t="s">
        <v>1398</v>
      </c>
      <c r="H1435" s="3" t="str">
        <f>HYPERLINK(G1435)</f>
        <v>https://jobs.valleywisehealth.org/rn-care-management-coordinator-pool/job/26444479</v>
      </c>
    </row>
    <row r="1436" spans="1:8" x14ac:dyDescent="0.2">
      <c r="A1436" s="2">
        <v>45188</v>
      </c>
      <c r="B1436" s="1" t="s">
        <v>5477</v>
      </c>
      <c r="C1436" s="1" t="s">
        <v>2953</v>
      </c>
      <c r="D1436" s="1" t="s">
        <v>9</v>
      </c>
      <c r="E1436" s="1">
        <v>29114100</v>
      </c>
      <c r="F1436" s="1" t="s">
        <v>36</v>
      </c>
      <c r="G1436" s="1" t="s">
        <v>5478</v>
      </c>
      <c r="H1436" s="3" t="str">
        <f>HYPERLINK(G1436)</f>
        <v>https://careers.ehab.com/job/phoenix/rn-home-health-weekend/39891/54446896768</v>
      </c>
    </row>
    <row r="1437" spans="1:8" x14ac:dyDescent="0.2">
      <c r="A1437" s="2">
        <v>45188</v>
      </c>
      <c r="B1437" s="1" t="s">
        <v>3114</v>
      </c>
      <c r="C1437" s="1" t="s">
        <v>809</v>
      </c>
      <c r="D1437" s="1" t="s">
        <v>9</v>
      </c>
      <c r="E1437" s="1">
        <v>37101100</v>
      </c>
      <c r="F1437" s="1" t="s">
        <v>36</v>
      </c>
      <c r="G1437" s="1" t="s">
        <v>3115</v>
      </c>
      <c r="H1437" s="3" t="str">
        <f>HYPERLINK(G1437)</f>
        <v>https://grabjobs.co/us/job/full-time/food-beverage/rooms-controller-fulltime-continuous-learning-opportunities-26483302</v>
      </c>
    </row>
    <row r="1438" spans="1:8" x14ac:dyDescent="0.2">
      <c r="A1438" s="2">
        <v>45188</v>
      </c>
      <c r="B1438" s="1" t="s">
        <v>3037</v>
      </c>
      <c r="C1438" s="1" t="s">
        <v>3038</v>
      </c>
      <c r="D1438" s="1" t="s">
        <v>9</v>
      </c>
      <c r="E1438" s="1">
        <v>17211101</v>
      </c>
      <c r="F1438" s="1" t="s">
        <v>36</v>
      </c>
      <c r="G1438" s="1" t="s">
        <v>3039</v>
      </c>
      <c r="H1438" s="3" t="str">
        <f>HYPERLINK(G1438)</f>
        <v>https://grabjobs.co/us/job/full-time/technology/safety-representative-excellent-benefits-package-26482976</v>
      </c>
    </row>
    <row r="1439" spans="1:8" x14ac:dyDescent="0.2">
      <c r="A1439" s="2">
        <v>45188</v>
      </c>
      <c r="B1439" s="1" t="s">
        <v>1084</v>
      </c>
      <c r="C1439" s="1" t="s">
        <v>1085</v>
      </c>
      <c r="D1439" s="1" t="s">
        <v>9</v>
      </c>
      <c r="E1439" s="1">
        <v>41203100</v>
      </c>
      <c r="F1439" s="1" t="s">
        <v>14</v>
      </c>
      <c r="G1439" s="1" t="s">
        <v>1086</v>
      </c>
      <c r="H1439" s="3" t="str">
        <f>HYPERLINK(G1439)</f>
        <v>https://careers.essilorluxottica.com/job/Phoenix-Sales-Associate-Sunglass-Hut-AZ-85034/984941301/</v>
      </c>
    </row>
    <row r="1440" spans="1:8" x14ac:dyDescent="0.2">
      <c r="A1440" s="2">
        <v>45188</v>
      </c>
      <c r="B1440" s="1" t="s">
        <v>5496</v>
      </c>
      <c r="C1440" s="1" t="s">
        <v>291</v>
      </c>
      <c r="D1440" s="1" t="s">
        <v>9</v>
      </c>
      <c r="E1440" s="1">
        <v>41203100</v>
      </c>
      <c r="F1440" s="1" t="s">
        <v>36</v>
      </c>
      <c r="G1440" s="1" t="s">
        <v>5497</v>
      </c>
      <c r="H1440" s="3" t="str">
        <f>HYPERLINK(G1440)</f>
        <v>https://pagjobs.com/phoenix-az/sales-consultant-future-employment-opportunity/AC941E4AE09144699DD7A67871CC6E9B/job/</v>
      </c>
    </row>
    <row r="1441" spans="1:8" x14ac:dyDescent="0.2">
      <c r="A1441" s="2">
        <v>45188</v>
      </c>
      <c r="B1441" s="1" t="s">
        <v>5394</v>
      </c>
      <c r="C1441" s="1" t="s">
        <v>5395</v>
      </c>
      <c r="D1441" s="1" t="s">
        <v>9</v>
      </c>
      <c r="E1441" s="1">
        <v>41903100</v>
      </c>
      <c r="F1441" s="1" t="s">
        <v>36</v>
      </c>
      <c r="G1441" s="1" t="s">
        <v>5396</v>
      </c>
      <c r="H1441" s="3" t="str">
        <f>HYPERLINK(G1441)</f>
        <v>https://www.home.sandvik/en/careers/job-search/jobs/sales-and-product-service/R0059556/</v>
      </c>
    </row>
    <row r="1442" spans="1:8" x14ac:dyDescent="0.2">
      <c r="A1442" s="2">
        <v>45188</v>
      </c>
      <c r="B1442" s="1" t="s">
        <v>3509</v>
      </c>
      <c r="C1442" s="1" t="s">
        <v>3510</v>
      </c>
      <c r="D1442" s="1" t="s">
        <v>18</v>
      </c>
      <c r="E1442" s="1">
        <v>41309900</v>
      </c>
      <c r="F1442" s="1" t="s">
        <v>11</v>
      </c>
      <c r="G1442" s="1" t="s">
        <v>3511</v>
      </c>
      <c r="H1442" s="3" t="str">
        <f>HYPERLINK(G1442)</f>
        <v>https://grabjobs.co/us/job/full-time/sales-business-development/sales-representative-career-growth-potential-26483677</v>
      </c>
    </row>
    <row r="1443" spans="1:8" x14ac:dyDescent="0.2">
      <c r="A1443" s="2">
        <v>45188</v>
      </c>
      <c r="B1443" s="1" t="s">
        <v>2927</v>
      </c>
      <c r="C1443" s="1" t="s">
        <v>291</v>
      </c>
      <c r="D1443" s="1" t="s">
        <v>9</v>
      </c>
      <c r="E1443" s="1">
        <v>41202200</v>
      </c>
      <c r="F1443" s="1" t="s">
        <v>36</v>
      </c>
      <c r="G1443" s="1" t="s">
        <v>2928</v>
      </c>
      <c r="H1443" s="3" t="str">
        <f>HYPERLINK(G1443)</f>
        <v>https://www.monster.com/job-openings/sales-valet-phoenix-az--2d0aac0a-686a-4cb0-9497-29eca4e5de11</v>
      </c>
    </row>
    <row r="1444" spans="1:8" x14ac:dyDescent="0.2">
      <c r="A1444" s="2">
        <v>45188</v>
      </c>
      <c r="B1444" s="1" t="s">
        <v>2732</v>
      </c>
      <c r="C1444" s="1" t="s">
        <v>2157</v>
      </c>
      <c r="D1444" s="1" t="s">
        <v>1973</v>
      </c>
      <c r="E1444" s="1">
        <v>39102100</v>
      </c>
      <c r="F1444" s="1" t="s">
        <v>36</v>
      </c>
      <c r="G1444" s="1" t="s">
        <v>2733</v>
      </c>
      <c r="H1444" s="3" t="str">
        <f>HYPERLINK(G1444)</f>
        <v>https://find.jobs/jobs-near-me/salon-manager-cave-creek-and-tatum-cave-creek-arizona/1116333058-2/</v>
      </c>
    </row>
    <row r="1445" spans="1:8" x14ac:dyDescent="0.2">
      <c r="A1445" s="2">
        <v>45188</v>
      </c>
      <c r="B1445" s="1" t="s">
        <v>3411</v>
      </c>
      <c r="C1445" s="1" t="s">
        <v>2905</v>
      </c>
      <c r="D1445" s="1" t="s">
        <v>9</v>
      </c>
      <c r="E1445" s="1">
        <v>15112100</v>
      </c>
      <c r="F1445" s="1" t="s">
        <v>36</v>
      </c>
      <c r="G1445" s="1" t="s">
        <v>3412</v>
      </c>
      <c r="H1445" s="3" t="str">
        <f>HYPERLINK(G1445)</f>
        <v>https://grabjobs.co/us/job/full-time/manufacturing/sap-manufacturing-consultant-join-a-leading-company-26483929</v>
      </c>
    </row>
    <row r="1446" spans="1:8" x14ac:dyDescent="0.2">
      <c r="A1446" s="2">
        <v>45188</v>
      </c>
      <c r="B1446" s="1" t="s">
        <v>773</v>
      </c>
      <c r="C1446" s="1" t="s">
        <v>5749</v>
      </c>
      <c r="D1446" s="1" t="s">
        <v>9</v>
      </c>
      <c r="E1446" s="1">
        <v>15112100</v>
      </c>
      <c r="F1446" s="1" t="s">
        <v>177</v>
      </c>
      <c r="G1446" s="1" t="s">
        <v>5751</v>
      </c>
      <c r="H1446" s="3" t="str">
        <f>HYPERLINK(G1446)</f>
        <v>https://www2.jobdiva.com/portal/?a=kvjdnwdn327a7n5ruu6la3dlp3v5jn02edhed1tlm3ajr002wexcrb05oab715e1&amp;compid=0#/jobs/20512367</v>
      </c>
    </row>
    <row r="1447" spans="1:8" x14ac:dyDescent="0.2">
      <c r="A1447" s="2">
        <v>45188</v>
      </c>
      <c r="B1447" s="1" t="s">
        <v>3476</v>
      </c>
      <c r="C1447" s="1" t="s">
        <v>3477</v>
      </c>
      <c r="D1447" s="1" t="s">
        <v>18</v>
      </c>
      <c r="E1447" s="1">
        <v>15115100</v>
      </c>
      <c r="F1447" s="1" t="s">
        <v>36</v>
      </c>
      <c r="G1447" s="1" t="s">
        <v>3478</v>
      </c>
      <c r="H1447" s="3" t="str">
        <f>HYPERLINK(G1447)</f>
        <v>https://grabjobs.co/us/job/full-time/hr-recruitment/sap-functional-specialist-excellent-benefits-package-26484022</v>
      </c>
    </row>
    <row r="1448" spans="1:8" x14ac:dyDescent="0.2">
      <c r="A1448" s="2">
        <v>45188</v>
      </c>
      <c r="B1448" s="1" t="s">
        <v>4673</v>
      </c>
      <c r="C1448" s="1" t="s">
        <v>774</v>
      </c>
      <c r="D1448" s="1" t="s">
        <v>9</v>
      </c>
      <c r="E1448" s="1">
        <v>15112100</v>
      </c>
      <c r="F1448" s="1" t="s">
        <v>177</v>
      </c>
      <c r="G1448" s="1" t="s">
        <v>4674</v>
      </c>
      <c r="H1448" s="3" t="str">
        <f>HYPERLINK(G1448)</f>
        <v>https://www.dice.com/job-detail/4a977e81-c7fc-46b7-84e5-dc67a51c7c97</v>
      </c>
    </row>
    <row r="1449" spans="1:8" x14ac:dyDescent="0.2">
      <c r="A1449" s="2">
        <v>45188</v>
      </c>
      <c r="B1449" s="1" t="s">
        <v>4670</v>
      </c>
      <c r="C1449" s="1" t="s">
        <v>4671</v>
      </c>
      <c r="D1449" s="1" t="s">
        <v>9</v>
      </c>
      <c r="E1449" s="1">
        <v>17211200</v>
      </c>
      <c r="F1449" s="1" t="s">
        <v>177</v>
      </c>
      <c r="G1449" s="1" t="s">
        <v>4672</v>
      </c>
      <c r="H1449" s="3" t="str">
        <f>HYPERLINK(G1449)</f>
        <v>https://www.dice.com/job-detail/3564321e-038c-4618-8b41-71bbb61a3438</v>
      </c>
    </row>
    <row r="1450" spans="1:8" x14ac:dyDescent="0.2">
      <c r="A1450" s="2">
        <v>45188</v>
      </c>
      <c r="B1450" s="1" t="s">
        <v>5748</v>
      </c>
      <c r="C1450" s="1" t="s">
        <v>5749</v>
      </c>
      <c r="D1450" s="1" t="s">
        <v>9</v>
      </c>
      <c r="E1450" s="1">
        <v>17211200</v>
      </c>
      <c r="F1450" s="1" t="s">
        <v>177</v>
      </c>
      <c r="G1450" s="1" t="s">
        <v>5750</v>
      </c>
      <c r="H1450" s="3" t="str">
        <f>HYPERLINK(G1450)</f>
        <v>https://www2.jobdiva.com/portal/?a=kvjdnwdn327a7n5ruu6la3dlp3v5jn02edhed1tlm3ajr002wexcrb05oab715e1&amp;compid=0#/jobs/20512357</v>
      </c>
    </row>
    <row r="1451" spans="1:8" x14ac:dyDescent="0.2">
      <c r="A1451" s="2">
        <v>45188</v>
      </c>
      <c r="B1451" s="1" t="s">
        <v>3278</v>
      </c>
      <c r="C1451" s="1" t="s">
        <v>3279</v>
      </c>
      <c r="D1451" s="1" t="s">
        <v>9</v>
      </c>
      <c r="E1451" s="1">
        <v>43405100</v>
      </c>
      <c r="F1451" s="1" t="s">
        <v>279</v>
      </c>
      <c r="G1451" s="1" t="s">
        <v>3280</v>
      </c>
      <c r="H1451" s="3" t="str">
        <f>HYPERLINK(G1451)</f>
        <v>https://grabjobs.co/us/job/full-time/customer-service-guest-services/seasonal-customer-service-representative-growthminded-organization-26482707</v>
      </c>
    </row>
    <row r="1452" spans="1:8" x14ac:dyDescent="0.2">
      <c r="A1452" s="2">
        <v>45188</v>
      </c>
      <c r="B1452" s="1" t="s">
        <v>2247</v>
      </c>
      <c r="C1452" s="1" t="s">
        <v>1839</v>
      </c>
      <c r="D1452" s="1" t="s">
        <v>9</v>
      </c>
      <c r="E1452" s="1">
        <v>53303300</v>
      </c>
      <c r="F1452" s="1" t="s">
        <v>36</v>
      </c>
      <c r="G1452" s="1" t="s">
        <v>2422</v>
      </c>
      <c r="H1452" s="3" t="str">
        <f>HYPERLINK(G1452)</f>
        <v>https://find.jobs/jobs-near-me/seasonal-package-delivery-driver-phoenix-arizona/1116555714-2/</v>
      </c>
    </row>
    <row r="1453" spans="1:8" x14ac:dyDescent="0.2">
      <c r="A1453" s="2">
        <v>45188</v>
      </c>
      <c r="B1453" s="1" t="s">
        <v>2740</v>
      </c>
      <c r="C1453" s="1" t="s">
        <v>2741</v>
      </c>
      <c r="D1453" s="1" t="s">
        <v>18</v>
      </c>
      <c r="E1453" s="1">
        <v>43508101</v>
      </c>
      <c r="F1453" s="1" t="s">
        <v>14</v>
      </c>
      <c r="G1453" s="1" t="s">
        <v>2742</v>
      </c>
      <c r="H1453" s="3" t="str">
        <f>HYPERLINK(G1453)</f>
        <v>https://find.jobs/jobs-near-me/seasonal-replenishment-associate-scottsdale-arizona/1116428735-2/</v>
      </c>
    </row>
    <row r="1454" spans="1:8" x14ac:dyDescent="0.2">
      <c r="A1454" s="2">
        <v>45188</v>
      </c>
      <c r="B1454" s="1" t="s">
        <v>1112</v>
      </c>
      <c r="C1454" s="1" t="s">
        <v>1069</v>
      </c>
      <c r="D1454" s="1" t="s">
        <v>18</v>
      </c>
      <c r="E1454" s="1">
        <v>41203100</v>
      </c>
      <c r="F1454" s="1" t="s">
        <v>164</v>
      </c>
      <c r="G1454" s="1" t="s">
        <v>1113</v>
      </c>
      <c r="H1454" s="3" t="str">
        <f>HYPERLINK(G1454)</f>
        <v>https://ebwh.fa.us2.oraclecloud.com/hcmUI/CandidateExperience/en/sites/CX_1001/requisitions/preview/REQ_366754</v>
      </c>
    </row>
    <row r="1455" spans="1:8" x14ac:dyDescent="0.2">
      <c r="A1455" s="2">
        <v>45188</v>
      </c>
      <c r="B1455" s="1" t="s">
        <v>1068</v>
      </c>
      <c r="C1455" s="1" t="s">
        <v>1069</v>
      </c>
      <c r="D1455" s="1" t="s">
        <v>9</v>
      </c>
      <c r="E1455" s="1">
        <v>41203100</v>
      </c>
      <c r="F1455" s="1" t="s">
        <v>1070</v>
      </c>
      <c r="G1455" s="1" t="s">
        <v>1071</v>
      </c>
      <c r="H1455" s="3" t="str">
        <f>HYPERLINK(G1455)</f>
        <v>https://ebwh.fa.us2.oraclecloud.com/hcmUI/CandidateExperience/en/sites/CX_1001/requisitions/preview/REQ_366350</v>
      </c>
    </row>
    <row r="1456" spans="1:8" x14ac:dyDescent="0.2">
      <c r="A1456" s="2">
        <v>45188</v>
      </c>
      <c r="B1456" s="1" t="s">
        <v>1097</v>
      </c>
      <c r="C1456" s="1" t="s">
        <v>1069</v>
      </c>
      <c r="D1456" s="1" t="s">
        <v>18</v>
      </c>
      <c r="E1456" s="1">
        <v>41203100</v>
      </c>
      <c r="F1456" s="1" t="s">
        <v>1070</v>
      </c>
      <c r="G1456" s="1" t="s">
        <v>1098</v>
      </c>
      <c r="H1456" s="3" t="str">
        <f>HYPERLINK(G1456)</f>
        <v>https://ebwh.fa.us2.oraclecloud.com/hcmUI/CandidateExperience/en/sites/CX_1001/requisitions/preview/REQ_366593</v>
      </c>
    </row>
    <row r="1457" spans="1:8" x14ac:dyDescent="0.2">
      <c r="A1457" s="2">
        <v>45188</v>
      </c>
      <c r="B1457" s="1" t="s">
        <v>1105</v>
      </c>
      <c r="C1457" s="1" t="s">
        <v>1069</v>
      </c>
      <c r="D1457" s="1" t="s">
        <v>9</v>
      </c>
      <c r="E1457" s="1">
        <v>41203100</v>
      </c>
      <c r="F1457" s="1" t="s">
        <v>1070</v>
      </c>
      <c r="G1457" s="1" t="s">
        <v>1106</v>
      </c>
      <c r="H1457" s="3" t="str">
        <f>HYPERLINK(G1457)</f>
        <v>https://ebwh.fa.us2.oraclecloud.com/hcmUI/CandidateExperience/en/sites/CX_1001/requisitions/preview/REQ_366604</v>
      </c>
    </row>
    <row r="1458" spans="1:8" x14ac:dyDescent="0.2">
      <c r="A1458" s="2">
        <v>45188</v>
      </c>
      <c r="B1458" s="1" t="s">
        <v>4718</v>
      </c>
      <c r="C1458" s="1" t="s">
        <v>4719</v>
      </c>
      <c r="D1458" s="1" t="s">
        <v>18</v>
      </c>
      <c r="E1458" s="1">
        <v>41203100</v>
      </c>
      <c r="F1458" s="1" t="s">
        <v>36</v>
      </c>
      <c r="G1458" s="1" t="s">
        <v>4720</v>
      </c>
      <c r="H1458" s="3" t="str">
        <f>HYPERLINK(G1458)</f>
        <v>https://careers.gamestop.com/us/en/job/Req-146051/Seasonal-Sales-Representative</v>
      </c>
    </row>
    <row r="1459" spans="1:8" x14ac:dyDescent="0.2">
      <c r="A1459" s="2">
        <v>45188</v>
      </c>
      <c r="B1459" s="1" t="s">
        <v>4718</v>
      </c>
      <c r="C1459" s="1" t="s">
        <v>4719</v>
      </c>
      <c r="D1459" s="1" t="s">
        <v>9</v>
      </c>
      <c r="E1459" s="1">
        <v>41203100</v>
      </c>
      <c r="F1459" s="1" t="s">
        <v>36</v>
      </c>
      <c r="G1459" s="1" t="s">
        <v>4721</v>
      </c>
      <c r="H1459" s="3" t="str">
        <f>HYPERLINK(G1459)</f>
        <v>https://careers.gamestop.com/us/en/job/Req-148244/Seasonal-Sales-Representative</v>
      </c>
    </row>
    <row r="1460" spans="1:8" x14ac:dyDescent="0.2">
      <c r="A1460" s="2">
        <v>45188</v>
      </c>
      <c r="B1460" s="1" t="s">
        <v>3818</v>
      </c>
      <c r="C1460" s="1" t="s">
        <v>1776</v>
      </c>
      <c r="D1460" s="1" t="s">
        <v>9</v>
      </c>
      <c r="E1460" s="1">
        <v>33903200</v>
      </c>
      <c r="F1460" s="1" t="s">
        <v>11</v>
      </c>
      <c r="G1460" s="1" t="s">
        <v>3819</v>
      </c>
      <c r="H1460" s="3" t="str">
        <f>HYPERLINK(G1460)</f>
        <v>https://www.monster.com/job-openings/security-guard-full-time-phoenix-az--b28ad5d4-0826-4c75-8bb3-44b94f290246</v>
      </c>
    </row>
    <row r="1461" spans="1:8" x14ac:dyDescent="0.2">
      <c r="A1461" s="2">
        <v>45188</v>
      </c>
      <c r="B1461" s="1" t="s">
        <v>542</v>
      </c>
      <c r="C1461" s="1" t="s">
        <v>1131</v>
      </c>
      <c r="D1461" s="1" t="s">
        <v>9</v>
      </c>
      <c r="E1461" s="1">
        <v>33903200</v>
      </c>
      <c r="F1461" s="1" t="s">
        <v>36</v>
      </c>
      <c r="G1461" s="1" t="s">
        <v>1138</v>
      </c>
      <c r="H1461" s="3" t="str">
        <f>HYPERLINK(G1461)</f>
        <v>https://www.commonspirit.careers/job/phoenix/security-officer/35300/54622093280</v>
      </c>
    </row>
    <row r="1462" spans="1:8" x14ac:dyDescent="0.2">
      <c r="A1462" s="2">
        <v>45188</v>
      </c>
      <c r="B1462" s="1" t="s">
        <v>4747</v>
      </c>
      <c r="C1462" s="1" t="s">
        <v>859</v>
      </c>
      <c r="D1462" s="1" t="s">
        <v>9</v>
      </c>
      <c r="E1462" s="1">
        <v>33903200</v>
      </c>
      <c r="F1462" s="1" t="s">
        <v>36</v>
      </c>
      <c r="G1462" s="1" t="s">
        <v>4748</v>
      </c>
      <c r="H1462" s="3" t="str">
        <f>HYPERLINK(G1462)</f>
        <v>https://jobs.marriott.com/marriott/jobs/23169138?lang=en-us</v>
      </c>
    </row>
    <row r="1463" spans="1:8" x14ac:dyDescent="0.2">
      <c r="A1463" s="2">
        <v>45188</v>
      </c>
      <c r="B1463" s="1" t="s">
        <v>4052</v>
      </c>
      <c r="C1463" s="1" t="s">
        <v>1716</v>
      </c>
      <c r="D1463" s="1" t="s">
        <v>18</v>
      </c>
      <c r="E1463" s="1">
        <v>13119900</v>
      </c>
      <c r="F1463" s="1" t="s">
        <v>36</v>
      </c>
      <c r="G1463" s="1" t="s">
        <v>4053</v>
      </c>
      <c r="H1463" s="3" t="str">
        <f>HYPERLINK(G1463)</f>
        <v>https://www.disabledperson.com/jobs/54812374-senior-business-execution-consultant</v>
      </c>
    </row>
    <row r="1464" spans="1:8" x14ac:dyDescent="0.2">
      <c r="A1464" s="2">
        <v>45188</v>
      </c>
      <c r="B1464" s="1" t="s">
        <v>5419</v>
      </c>
      <c r="C1464" s="1" t="s">
        <v>5420</v>
      </c>
      <c r="D1464" s="1" t="s">
        <v>1118</v>
      </c>
      <c r="E1464" s="1">
        <v>13103102</v>
      </c>
      <c r="F1464" s="1" t="s">
        <v>36</v>
      </c>
      <c r="G1464" s="1" t="s">
        <v>5421</v>
      </c>
      <c r="H1464" s="3" t="str">
        <f>HYPERLINK(G1464)</f>
        <v>https://jobs.farmersinsurance.com/job/Phoenix-Senior-Claims-Representative-Business-Insurance-AZ-85085/778798302/</v>
      </c>
    </row>
    <row r="1465" spans="1:8" x14ac:dyDescent="0.2">
      <c r="A1465" s="2">
        <v>45188</v>
      </c>
      <c r="B1465" s="1" t="s">
        <v>5626</v>
      </c>
      <c r="C1465" s="1" t="s">
        <v>352</v>
      </c>
      <c r="D1465" s="1" t="s">
        <v>9</v>
      </c>
      <c r="E1465" s="1">
        <v>13119900</v>
      </c>
      <c r="F1465" s="1" t="s">
        <v>36</v>
      </c>
      <c r="G1465" s="1" t="s">
        <v>5627</v>
      </c>
      <c r="H1465" s="3" t="str">
        <f>HYPERLINK(G1465)</f>
        <v>https://jobs.cvshealth.com/job/19121591/senior-coordinator-quality-phoenix-az/</v>
      </c>
    </row>
    <row r="1466" spans="1:8" x14ac:dyDescent="0.2">
      <c r="A1466" s="2">
        <v>45188</v>
      </c>
      <c r="B1466" s="1" t="s">
        <v>3164</v>
      </c>
      <c r="C1466" s="1" t="s">
        <v>3165</v>
      </c>
      <c r="D1466" s="1" t="s">
        <v>9</v>
      </c>
      <c r="E1466" s="1">
        <v>13116100</v>
      </c>
      <c r="F1466" s="1" t="s">
        <v>36</v>
      </c>
      <c r="G1466" s="1" t="s">
        <v>3166</v>
      </c>
      <c r="H1466" s="3" t="str">
        <f>HYPERLINK(G1466)</f>
        <v>https://grabjobs.co/us/job/full-time/retail/senior-data-manager-hiring-fast-26483197</v>
      </c>
    </row>
    <row r="1467" spans="1:8" x14ac:dyDescent="0.2">
      <c r="A1467" s="2">
        <v>45188</v>
      </c>
      <c r="B1467" s="1" t="s">
        <v>3409</v>
      </c>
      <c r="C1467" s="1" t="s">
        <v>2600</v>
      </c>
      <c r="D1467" s="1" t="s">
        <v>9</v>
      </c>
      <c r="E1467" s="1">
        <v>11904100</v>
      </c>
      <c r="F1467" s="1" t="s">
        <v>36</v>
      </c>
      <c r="G1467" s="1" t="s">
        <v>3410</v>
      </c>
      <c r="H1467" s="3" t="str">
        <f>HYPERLINK(G1467)</f>
        <v>https://grabjobs.co/us/job/full-time/construction/senior-director-global-data-center-design-and-construction-professional-development-opportunities-26484071</v>
      </c>
    </row>
    <row r="1468" spans="1:8" x14ac:dyDescent="0.2">
      <c r="A1468" s="2">
        <v>45188</v>
      </c>
      <c r="B1468" s="1" t="s">
        <v>4946</v>
      </c>
      <c r="C1468" s="1" t="s">
        <v>4050</v>
      </c>
      <c r="D1468" s="1" t="s">
        <v>18</v>
      </c>
      <c r="E1468" s="1">
        <v>13201102</v>
      </c>
      <c r="F1468" s="1" t="s">
        <v>36</v>
      </c>
      <c r="G1468" s="1" t="s">
        <v>4947</v>
      </c>
      <c r="H1468" s="3" t="str">
        <f>HYPERLINK(G1468)</f>
        <v>https://careers-meritagehomes.icims.com/jobs/10762/senior-internal-auditor/job?in_iframe=1</v>
      </c>
    </row>
    <row r="1469" spans="1:8" x14ac:dyDescent="0.2">
      <c r="A1469" s="2">
        <v>45188</v>
      </c>
      <c r="B1469" s="1" t="s">
        <v>5635</v>
      </c>
      <c r="C1469" s="1" t="s">
        <v>1353</v>
      </c>
      <c r="D1469" s="1" t="s">
        <v>9</v>
      </c>
      <c r="E1469" s="1">
        <v>15113200</v>
      </c>
      <c r="F1469" s="1" t="s">
        <v>36</v>
      </c>
      <c r="G1469" s="1" t="s">
        <v>5636</v>
      </c>
      <c r="H1469" s="3" t="str">
        <f>HYPERLINK(G1469)</f>
        <v>https://fairygodboss.com/jobs/find?page=57&amp;jobOpen=false&amp;jobPage=infosys%2Fsenior-java-microservices-developer-a30f604548a7881f19c99e8c853c4ed9&amp;filters_remote=0&amp;filters_cmp=&amp;filters_loc=</v>
      </c>
    </row>
    <row r="1470" spans="1:8" x14ac:dyDescent="0.2">
      <c r="A1470" s="2">
        <v>45188</v>
      </c>
      <c r="B1470" s="1" t="s">
        <v>5649</v>
      </c>
      <c r="C1470" s="1" t="s">
        <v>1117</v>
      </c>
      <c r="D1470" s="1" t="s">
        <v>9</v>
      </c>
      <c r="E1470" s="1">
        <v>17211101</v>
      </c>
      <c r="F1470" s="1" t="s">
        <v>36</v>
      </c>
      <c r="G1470" s="1" t="s">
        <v>5650</v>
      </c>
      <c r="H1470" s="3" t="str">
        <f>HYPERLINK(G1470)</f>
        <v>https://jobs.blackenterprise.com/jobs/senior-manager-health-safety-phoenix-az-85067-135327142-d?contextType=browse</v>
      </c>
    </row>
    <row r="1471" spans="1:8" x14ac:dyDescent="0.2">
      <c r="A1471" s="2">
        <v>45188</v>
      </c>
      <c r="B1471" s="1" t="s">
        <v>3076</v>
      </c>
      <c r="C1471" s="1" t="s">
        <v>2887</v>
      </c>
      <c r="D1471" s="1" t="s">
        <v>9</v>
      </c>
      <c r="E1471" s="1">
        <v>11202100</v>
      </c>
      <c r="F1471" s="1" t="s">
        <v>36</v>
      </c>
      <c r="G1471" s="1" t="s">
        <v>3077</v>
      </c>
      <c r="H1471" s="3" t="str">
        <f>HYPERLINK(G1471)</f>
        <v>https://grabjobs.co/us/job/full-time/marketing-media/senior-marketing-operations-manager-energetic-workplace-26483425</v>
      </c>
    </row>
    <row r="1472" spans="1:8" x14ac:dyDescent="0.2">
      <c r="A1472" s="2">
        <v>45188</v>
      </c>
      <c r="B1472" s="1" t="s">
        <v>4492</v>
      </c>
      <c r="C1472" s="1" t="s">
        <v>1716</v>
      </c>
      <c r="D1472" s="1" t="s">
        <v>9</v>
      </c>
      <c r="E1472" s="1">
        <v>41303102</v>
      </c>
      <c r="F1472" s="1" t="s">
        <v>1070</v>
      </c>
      <c r="G1472" s="1" t="s">
        <v>4493</v>
      </c>
      <c r="H1472" s="3" t="str">
        <f>HYPERLINK(G1472)</f>
        <v>https://www.careerbuilder.com/job/J3N2W064DWGCT0CZ0VL</v>
      </c>
    </row>
    <row r="1473" spans="1:8" x14ac:dyDescent="0.2">
      <c r="A1473" s="2">
        <v>45188</v>
      </c>
      <c r="B1473" s="1" t="s">
        <v>2997</v>
      </c>
      <c r="C1473" s="1" t="s">
        <v>5437</v>
      </c>
      <c r="D1473" s="1" t="s">
        <v>18</v>
      </c>
      <c r="E1473" s="1">
        <v>15113300</v>
      </c>
      <c r="F1473" s="1" t="s">
        <v>36</v>
      </c>
      <c r="G1473" s="1" t="s">
        <v>5438</v>
      </c>
      <c r="H1473" s="3" t="str">
        <f>HYPERLINK(G1473)</f>
        <v>https://www.gd.com/careers/senior-principal-software-engineer-scottsdale-az-us-2023-60941-gdms-opportunity</v>
      </c>
    </row>
    <row r="1474" spans="1:8" x14ac:dyDescent="0.2">
      <c r="A1474" s="2">
        <v>45188</v>
      </c>
      <c r="B1474" s="1" t="s">
        <v>5639</v>
      </c>
      <c r="C1474" s="1" t="s">
        <v>1353</v>
      </c>
      <c r="D1474" s="1" t="s">
        <v>9</v>
      </c>
      <c r="E1474" s="1">
        <v>11306100</v>
      </c>
      <c r="F1474" s="1" t="s">
        <v>36</v>
      </c>
      <c r="G1474" s="1" t="s">
        <v>5640</v>
      </c>
      <c r="H1474" s="3" t="str">
        <f>HYPERLINK(G1474)</f>
        <v>https://fairygodboss.com/jobs/find?page=30&amp;jobOpen=false&amp;jobPage=infosys%2Fsenior-process-lead-sourcing-procurement-ef09eaffb83d352d5d85e6104d6c0fd0&amp;filters_remote=0&amp;filters_cmp=&amp;filters_loc=</v>
      </c>
    </row>
    <row r="1475" spans="1:8" x14ac:dyDescent="0.2">
      <c r="A1475" s="2">
        <v>45188</v>
      </c>
      <c r="B1475" s="1" t="s">
        <v>3428</v>
      </c>
      <c r="C1475" s="1" t="s">
        <v>3429</v>
      </c>
      <c r="D1475" s="1" t="s">
        <v>9</v>
      </c>
      <c r="E1475" s="1">
        <v>11202100</v>
      </c>
      <c r="F1475" s="1" t="s">
        <v>36</v>
      </c>
      <c r="G1475" s="1" t="s">
        <v>3430</v>
      </c>
      <c r="H1475" s="3" t="str">
        <f>HYPERLINK(G1475)</f>
        <v>https://grabjobs.co/us/job/full-time/marketing-media/senior-product-manager-rapid-progression-26483583</v>
      </c>
    </row>
    <row r="1476" spans="1:8" x14ac:dyDescent="0.2">
      <c r="A1476" s="2">
        <v>45188</v>
      </c>
      <c r="B1476" s="1" t="s">
        <v>3155</v>
      </c>
      <c r="C1476" s="1" t="s">
        <v>3156</v>
      </c>
      <c r="D1476" s="1" t="s">
        <v>9</v>
      </c>
      <c r="E1476" s="1">
        <v>13201101</v>
      </c>
      <c r="F1476" s="1" t="s">
        <v>36</v>
      </c>
      <c r="G1476" s="1" t="s">
        <v>3157</v>
      </c>
      <c r="H1476" s="3" t="str">
        <f>HYPERLINK(G1476)</f>
        <v>https://grabjobs.co/us/job/full-time/accounting-finance/senior-property-accountant-competitive-pay-26484046</v>
      </c>
    </row>
    <row r="1477" spans="1:8" x14ac:dyDescent="0.2">
      <c r="A1477" s="2">
        <v>45188</v>
      </c>
      <c r="B1477" s="1" t="s">
        <v>4984</v>
      </c>
      <c r="C1477" s="1" t="s">
        <v>4985</v>
      </c>
      <c r="D1477" s="1" t="s">
        <v>18</v>
      </c>
      <c r="E1477" s="1">
        <v>11905100</v>
      </c>
      <c r="F1477" s="1" t="s">
        <v>36</v>
      </c>
      <c r="G1477" s="1" t="s">
        <v>4986</v>
      </c>
      <c r="H1477" s="3" t="str">
        <f>HYPERLINK(G1477)</f>
        <v>https://jobs.pfchangs.com/us/en/job/JR8000/Senior-Restaurant-Manager</v>
      </c>
    </row>
    <row r="1478" spans="1:8" x14ac:dyDescent="0.2">
      <c r="A1478" s="2">
        <v>45188</v>
      </c>
      <c r="B1478" s="1" t="s">
        <v>3342</v>
      </c>
      <c r="C1478" s="1" t="s">
        <v>3343</v>
      </c>
      <c r="D1478" s="1" t="s">
        <v>9</v>
      </c>
      <c r="E1478" s="1">
        <v>11202200</v>
      </c>
      <c r="F1478" s="1" t="s">
        <v>11</v>
      </c>
      <c r="G1478" s="1" t="s">
        <v>3344</v>
      </c>
      <c r="H1478" s="3" t="str">
        <f>HYPERLINK(G1478)</f>
        <v>https://grabjobs.co/us/job/full-time/sales-business-development/senior-sales-manager-oem-fast-hire-26483729</v>
      </c>
    </row>
    <row r="1479" spans="1:8" x14ac:dyDescent="0.2">
      <c r="A1479" s="2">
        <v>45188</v>
      </c>
      <c r="B1479" s="1" t="s">
        <v>3172</v>
      </c>
      <c r="C1479" s="1" t="s">
        <v>1023</v>
      </c>
      <c r="D1479" s="1" t="s">
        <v>9</v>
      </c>
      <c r="E1479" s="1">
        <v>21102300</v>
      </c>
      <c r="F1479" s="1" t="s">
        <v>33</v>
      </c>
      <c r="G1479" s="1" t="s">
        <v>3173</v>
      </c>
      <c r="H1479" s="3" t="str">
        <f>HYPERLINK(G1479)</f>
        <v>https://grabjobs.co/us/job/full-time/admin-operations/senior-social-worker-pcmhi-positive-work-culture-26482639</v>
      </c>
    </row>
    <row r="1480" spans="1:8" x14ac:dyDescent="0.2">
      <c r="A1480" s="2">
        <v>45188</v>
      </c>
      <c r="B1480" s="1" t="s">
        <v>3281</v>
      </c>
      <c r="C1480" s="1" t="s">
        <v>2600</v>
      </c>
      <c r="D1480" s="1" t="s">
        <v>9</v>
      </c>
      <c r="E1480" s="1">
        <v>15113200</v>
      </c>
      <c r="F1480" s="1" t="s">
        <v>36</v>
      </c>
      <c r="G1480" s="1" t="s">
        <v>3282</v>
      </c>
      <c r="H1480" s="3" t="str">
        <f>HYPERLINK(G1480)</f>
        <v>https://grabjobs.co/us/job/full-time/technology/senior-software-developer-joinocisde-urgent-position-26482902</v>
      </c>
    </row>
    <row r="1481" spans="1:8" x14ac:dyDescent="0.2">
      <c r="A1481" s="2">
        <v>45188</v>
      </c>
      <c r="B1481" s="1" t="s">
        <v>3852</v>
      </c>
      <c r="C1481" s="1" t="s">
        <v>2442</v>
      </c>
      <c r="D1481" s="1" t="s">
        <v>9</v>
      </c>
      <c r="E1481" s="1">
        <v>15113200</v>
      </c>
      <c r="F1481" s="1" t="s">
        <v>36</v>
      </c>
      <c r="G1481" s="1" t="s">
        <v>3853</v>
      </c>
      <c r="H1481" s="3" t="str">
        <f>HYPERLINK(G1481)</f>
        <v>https://jobs.institutedata.com/job/2032600/senior-software-engineer-java/</v>
      </c>
    </row>
    <row r="1482" spans="1:8" x14ac:dyDescent="0.2">
      <c r="A1482" s="2">
        <v>45188</v>
      </c>
      <c r="B1482" s="1" t="s">
        <v>1491</v>
      </c>
      <c r="C1482" s="1" t="s">
        <v>1005</v>
      </c>
      <c r="D1482" s="1" t="s">
        <v>1118</v>
      </c>
      <c r="E1482" s="1">
        <v>15119902</v>
      </c>
      <c r="F1482" s="1" t="s">
        <v>36</v>
      </c>
      <c r="G1482" s="1" t="s">
        <v>1492</v>
      </c>
      <c r="H1482" s="3" t="str">
        <f>HYPERLINK(G1482)</f>
        <v>https://career-schwab.icims.com/jobs/94049/senior-sre-engineer/job?in_iframe=1</v>
      </c>
    </row>
    <row r="1483" spans="1:8" x14ac:dyDescent="0.2">
      <c r="A1483" s="2">
        <v>45188</v>
      </c>
      <c r="B1483" s="1" t="s">
        <v>5490</v>
      </c>
      <c r="C1483" s="1" t="s">
        <v>291</v>
      </c>
      <c r="D1483" s="1" t="s">
        <v>9</v>
      </c>
      <c r="E1483" s="1">
        <v>43101100</v>
      </c>
      <c r="F1483" s="1" t="s">
        <v>36</v>
      </c>
      <c r="G1483" s="1" t="s">
        <v>5491</v>
      </c>
      <c r="H1483" s="3" t="str">
        <f>HYPERLINK(G1483)</f>
        <v>https://pagjobs.com/phoenix-az/service-advisor/A66FA5449BF24566A0B364B80CC82626/job/</v>
      </c>
    </row>
    <row r="1484" spans="1:8" x14ac:dyDescent="0.2">
      <c r="A1484" s="2">
        <v>45188</v>
      </c>
      <c r="B1484" s="1" t="s">
        <v>5313</v>
      </c>
      <c r="C1484" s="1" t="s">
        <v>5310</v>
      </c>
      <c r="D1484" s="1" t="s">
        <v>9</v>
      </c>
      <c r="E1484" s="1">
        <v>17214100</v>
      </c>
      <c r="F1484" s="1" t="s">
        <v>11</v>
      </c>
      <c r="G1484" s="1" t="s">
        <v>5311</v>
      </c>
      <c r="H1484" s="3" t="str">
        <f>HYPERLINK(G1484)</f>
        <v>https://recruiting.adp.com/srccar/public/RTI.home?c=1143511&amp;d=</v>
      </c>
    </row>
    <row r="1485" spans="1:8" x14ac:dyDescent="0.2">
      <c r="A1485" s="2">
        <v>45188</v>
      </c>
      <c r="B1485" s="1" t="s">
        <v>5492</v>
      </c>
      <c r="C1485" s="1" t="s">
        <v>291</v>
      </c>
      <c r="D1485" s="1" t="s">
        <v>9</v>
      </c>
      <c r="E1485" s="1">
        <v>53602100</v>
      </c>
      <c r="F1485" s="1" t="s">
        <v>36</v>
      </c>
      <c r="G1485" s="1" t="s">
        <v>5493</v>
      </c>
      <c r="H1485" s="3" t="str">
        <f>HYPERLINK(G1485)</f>
        <v>https://pagjobs.com/phoenix-az/service-valet/7AE8C0309F864F0184A73158F8BBF6B3/job/</v>
      </c>
    </row>
    <row r="1486" spans="1:8" x14ac:dyDescent="0.2">
      <c r="A1486" s="2">
        <v>45188</v>
      </c>
      <c r="B1486" s="1" t="s">
        <v>4649</v>
      </c>
      <c r="C1486" s="1" t="s">
        <v>4650</v>
      </c>
      <c r="D1486" s="1" t="s">
        <v>9</v>
      </c>
      <c r="E1486" s="1">
        <v>15114200</v>
      </c>
      <c r="F1486" s="1" t="s">
        <v>36</v>
      </c>
      <c r="G1486" s="1" t="s">
        <v>4651</v>
      </c>
      <c r="H1486" s="3" t="str">
        <f>HYPERLINK(G1486)</f>
        <v>https://www.clearancejobs.com/jobs/7374999/sharepoint-administrator-remote</v>
      </c>
    </row>
    <row r="1487" spans="1:8" x14ac:dyDescent="0.2">
      <c r="A1487" s="2">
        <v>45188</v>
      </c>
      <c r="B1487" s="1" t="s">
        <v>3598</v>
      </c>
      <c r="C1487" s="1" t="s">
        <v>3599</v>
      </c>
      <c r="D1487" s="1" t="s">
        <v>9</v>
      </c>
      <c r="E1487" s="1">
        <v>11915100</v>
      </c>
      <c r="F1487" s="1" t="s">
        <v>279</v>
      </c>
      <c r="G1487" s="1" t="s">
        <v>3600</v>
      </c>
      <c r="H1487" s="3" t="str">
        <f>HYPERLINK(G1487)</f>
        <v>https://diversityjobs.com/career/6406349/Shelter-Resident-Transition-Follow-Up-Manager-Arizona-Phoenix</v>
      </c>
    </row>
    <row r="1488" spans="1:8" x14ac:dyDescent="0.2">
      <c r="A1488" s="2">
        <v>45188</v>
      </c>
      <c r="B1488" s="1" t="s">
        <v>533</v>
      </c>
      <c r="C1488" s="1" t="s">
        <v>534</v>
      </c>
      <c r="D1488" s="1" t="s">
        <v>18</v>
      </c>
      <c r="E1488" s="1">
        <v>99999999</v>
      </c>
      <c r="F1488" s="1" t="s">
        <v>36</v>
      </c>
      <c r="G1488" s="1" t="s">
        <v>535</v>
      </c>
      <c r="H1488" s="3" t="str">
        <f>HYPERLINK(G1488)</f>
        <v>https://www.careerarc.com/job-listing/circle-k-jobs-shift-supervisor-1-47738099</v>
      </c>
    </row>
    <row r="1489" spans="1:8" x14ac:dyDescent="0.2">
      <c r="A1489" s="2">
        <v>45188</v>
      </c>
      <c r="B1489" s="1" t="s">
        <v>5768</v>
      </c>
      <c r="C1489" s="1" t="s">
        <v>1561</v>
      </c>
      <c r="D1489" s="1" t="s">
        <v>9</v>
      </c>
      <c r="E1489" s="1">
        <v>47211100</v>
      </c>
      <c r="F1489" s="1" t="s">
        <v>36</v>
      </c>
      <c r="G1489" s="1" t="s">
        <v>5769</v>
      </c>
      <c r="H1489" s="3" t="str">
        <f>HYPERLINK(G1489)</f>
        <v>https://www.azstatejobs.gov/jobs/8e16742e-644e-47c2-82c5-f29fa2514919</v>
      </c>
    </row>
    <row r="1490" spans="1:8" x14ac:dyDescent="0.2">
      <c r="A1490" s="2">
        <v>45188</v>
      </c>
      <c r="B1490" s="1" t="s">
        <v>4973</v>
      </c>
      <c r="C1490" s="1" t="s">
        <v>4974</v>
      </c>
      <c r="D1490" s="1" t="s">
        <v>18</v>
      </c>
      <c r="E1490" s="1">
        <v>13116100</v>
      </c>
      <c r="F1490" s="1" t="s">
        <v>36</v>
      </c>
      <c r="G1490" s="1" t="s">
        <v>4975</v>
      </c>
      <c r="H1490" s="3" t="str">
        <f>HYPERLINK(G1490)</f>
        <v>https://www.nextiva.com/company/careers-listing.html?gh_jid=6930316002</v>
      </c>
    </row>
    <row r="1491" spans="1:8" x14ac:dyDescent="0.2">
      <c r="A1491" s="2">
        <v>45188</v>
      </c>
      <c r="B1491" s="1" t="s">
        <v>35</v>
      </c>
      <c r="C1491" s="1" t="s">
        <v>1023</v>
      </c>
      <c r="D1491" s="1" t="s">
        <v>9</v>
      </c>
      <c r="E1491" s="1">
        <v>21109300</v>
      </c>
      <c r="F1491" s="1" t="s">
        <v>11</v>
      </c>
      <c r="G1491" s="1" t="s">
        <v>4713</v>
      </c>
      <c r="H1491" s="3" t="str">
        <f>HYPERLINK(G1491)</f>
        <v>https://www.usajobs.gov/job/749830300</v>
      </c>
    </row>
    <row r="1492" spans="1:8" x14ac:dyDescent="0.2">
      <c r="A1492" s="2">
        <v>45188</v>
      </c>
      <c r="B1492" s="1" t="s">
        <v>3330</v>
      </c>
      <c r="C1492" s="1" t="s">
        <v>3331</v>
      </c>
      <c r="D1492" s="1" t="s">
        <v>9</v>
      </c>
      <c r="E1492" s="1">
        <v>15115100</v>
      </c>
      <c r="F1492" s="1" t="s">
        <v>36</v>
      </c>
      <c r="G1492" s="1" t="s">
        <v>3332</v>
      </c>
      <c r="H1492" s="3" t="str">
        <f>HYPERLINK(G1492)</f>
        <v>https://grabjobs.co/us/job/full-time/manufacturing/software-technical-support-engineer-iii-immediate-start-26483954</v>
      </c>
    </row>
    <row r="1493" spans="1:8" x14ac:dyDescent="0.2">
      <c r="A1493" s="2">
        <v>45188</v>
      </c>
      <c r="B1493" s="1" t="s">
        <v>4928</v>
      </c>
      <c r="C1493" s="1" t="s">
        <v>4924</v>
      </c>
      <c r="D1493" s="1" t="s">
        <v>9</v>
      </c>
      <c r="E1493" s="1">
        <v>15113200</v>
      </c>
      <c r="F1493" s="1" t="s">
        <v>36</v>
      </c>
      <c r="G1493" s="1" t="s">
        <v>4929</v>
      </c>
      <c r="H1493" s="3" t="str">
        <f>HYPERLINK(G1493)</f>
        <v>https://aexp.eightfold.ai/careers?pid=17996170&amp;domain=aexp.com</v>
      </c>
    </row>
    <row r="1494" spans="1:8" x14ac:dyDescent="0.2">
      <c r="A1494" s="2">
        <v>45188</v>
      </c>
      <c r="B1494" s="1" t="s">
        <v>3060</v>
      </c>
      <c r="C1494" s="1" t="s">
        <v>3061</v>
      </c>
      <c r="D1494" s="1" t="s">
        <v>9</v>
      </c>
      <c r="E1494" s="1">
        <v>15113200</v>
      </c>
      <c r="F1494" s="1" t="s">
        <v>36</v>
      </c>
      <c r="G1494" s="1" t="s">
        <v>3062</v>
      </c>
      <c r="H1494" s="3" t="str">
        <f>HYPERLINK(G1494)</f>
        <v>https://grabjobs.co/us/job/full-time/admin-operations/software-engineer-collaborative-environment-26484068</v>
      </c>
    </row>
    <row r="1495" spans="1:8" x14ac:dyDescent="0.2">
      <c r="A1495" s="2">
        <v>45188</v>
      </c>
      <c r="B1495" s="1" t="s">
        <v>5160</v>
      </c>
      <c r="C1495" s="1" t="s">
        <v>2436</v>
      </c>
      <c r="D1495" s="1" t="s">
        <v>1994</v>
      </c>
      <c r="E1495" s="1">
        <v>43101100</v>
      </c>
      <c r="F1495" s="1" t="s">
        <v>36</v>
      </c>
      <c r="G1495" s="1" t="s">
        <v>5161</v>
      </c>
      <c r="H1495" s="3" t="str">
        <f>HYPERLINK(G1495)</f>
        <v>https://externalhourly-omnihotels.icims.com/jobs/98039/spa-sales-%26-group-coordinator/job?hub=10</v>
      </c>
    </row>
    <row r="1496" spans="1:8" x14ac:dyDescent="0.2">
      <c r="A1496" s="2">
        <v>45188</v>
      </c>
      <c r="B1496" s="1" t="s">
        <v>3870</v>
      </c>
      <c r="C1496" s="1" t="s">
        <v>3513</v>
      </c>
      <c r="D1496" s="1" t="s">
        <v>9</v>
      </c>
      <c r="E1496" s="1">
        <v>13201102</v>
      </c>
      <c r="F1496" s="1" t="s">
        <v>36</v>
      </c>
      <c r="G1496" s="1" t="s">
        <v>3871</v>
      </c>
      <c r="H1496" s="3" t="str">
        <f>HYPERLINK(G1496)</f>
        <v>https://diversityjobs.com/career/6408998/Specialist-Data-Entry-Compliance-Arizona-Phoenix</v>
      </c>
    </row>
    <row r="1497" spans="1:8" x14ac:dyDescent="0.2">
      <c r="A1497" s="2">
        <v>45188</v>
      </c>
      <c r="B1497" s="1" t="s">
        <v>5530</v>
      </c>
      <c r="C1497" s="1" t="s">
        <v>1266</v>
      </c>
      <c r="D1497" s="1" t="s">
        <v>9</v>
      </c>
      <c r="E1497" s="1">
        <v>51906100</v>
      </c>
      <c r="F1497" s="1" t="s">
        <v>36</v>
      </c>
      <c r="G1497" s="1" t="s">
        <v>5531</v>
      </c>
      <c r="H1497" s="3" t="str">
        <f>HYPERLINK(G1497)</f>
        <v>https://careers.pauleyc.com/pauleyc/jobs/60305?lang=en-us</v>
      </c>
    </row>
    <row r="1498" spans="1:8" x14ac:dyDescent="0.2">
      <c r="A1498" s="2">
        <v>45188</v>
      </c>
      <c r="B1498" s="1" t="s">
        <v>4592</v>
      </c>
      <c r="C1498" s="1" t="s">
        <v>5362</v>
      </c>
      <c r="D1498" s="1" t="s">
        <v>9</v>
      </c>
      <c r="E1498" s="1">
        <v>29201200</v>
      </c>
      <c r="F1498" s="1" t="s">
        <v>11</v>
      </c>
      <c r="G1498" s="1" t="s">
        <v>5363</v>
      </c>
      <c r="H1498" s="3" t="str">
        <f>HYPERLINK(G1498)</f>
        <v>https://careers.labcorp.com/global/en/job/2347783/Specimen-Accessioner-3rd-Shift</v>
      </c>
    </row>
    <row r="1499" spans="1:8" x14ac:dyDescent="0.2">
      <c r="A1499" s="2">
        <v>45188</v>
      </c>
      <c r="B1499" s="1" t="s">
        <v>5515</v>
      </c>
      <c r="C1499" s="1" t="s">
        <v>1266</v>
      </c>
      <c r="D1499" s="1" t="s">
        <v>9</v>
      </c>
      <c r="E1499" s="1">
        <v>49905200</v>
      </c>
      <c r="F1499" s="1" t="s">
        <v>36</v>
      </c>
      <c r="G1499" s="1" t="s">
        <v>5516</v>
      </c>
      <c r="H1499" s="3" t="str">
        <f>HYPERLINK(G1499)</f>
        <v>https://careers.pauleyc.com/pauleyc/jobs/61083?lang=en-us</v>
      </c>
    </row>
    <row r="1500" spans="1:8" x14ac:dyDescent="0.2">
      <c r="A1500" s="2">
        <v>45188</v>
      </c>
      <c r="B1500" s="1" t="s">
        <v>1130</v>
      </c>
      <c r="C1500" s="1" t="s">
        <v>1131</v>
      </c>
      <c r="D1500" s="1" t="s">
        <v>9</v>
      </c>
      <c r="E1500" s="1">
        <v>29207100</v>
      </c>
      <c r="F1500" s="1" t="s">
        <v>36</v>
      </c>
      <c r="G1500" s="1" t="s">
        <v>1132</v>
      </c>
      <c r="H1500" s="3" t="str">
        <f>HYPERLINK(G1500)</f>
        <v>https://www.commonspirit.careers/job/phoenix/sr-coder/35300/54630810880</v>
      </c>
    </row>
    <row r="1501" spans="1:8" x14ac:dyDescent="0.2">
      <c r="A1501" s="2">
        <v>45188</v>
      </c>
      <c r="B1501" s="1" t="s">
        <v>2718</v>
      </c>
      <c r="C1501" s="1" t="s">
        <v>2719</v>
      </c>
      <c r="D1501" s="1" t="s">
        <v>18</v>
      </c>
      <c r="E1501" s="1">
        <v>43307100</v>
      </c>
      <c r="F1501" s="1" t="s">
        <v>36</v>
      </c>
      <c r="G1501" s="1" t="s">
        <v>2720</v>
      </c>
      <c r="H1501" s="3" t="str">
        <f>HYPERLINK(G1501)</f>
        <v>https://diversityjobs.com/career/6400795/Sr-Concierge-Banker-Full-Time-Arizona-Scottsdale</v>
      </c>
    </row>
    <row r="1502" spans="1:8" x14ac:dyDescent="0.2">
      <c r="A1502" s="2">
        <v>45188</v>
      </c>
      <c r="B1502" s="1" t="s">
        <v>3109</v>
      </c>
      <c r="C1502" s="1" t="s">
        <v>3110</v>
      </c>
      <c r="D1502" s="1" t="s">
        <v>9</v>
      </c>
      <c r="E1502" s="1">
        <v>11919900</v>
      </c>
      <c r="F1502" s="1" t="s">
        <v>36</v>
      </c>
      <c r="G1502" s="1" t="s">
        <v>3111</v>
      </c>
      <c r="H1502" s="3" t="str">
        <f>HYPERLINK(G1502)</f>
        <v>https://grabjobs.co/us/job/full-time/hr-recruitment/sr-director-rebate-forecasting-fast-hire-26484029</v>
      </c>
    </row>
    <row r="1503" spans="1:8" x14ac:dyDescent="0.2">
      <c r="A1503" s="2">
        <v>45188</v>
      </c>
      <c r="B1503" s="1" t="s">
        <v>3474</v>
      </c>
      <c r="C1503" s="1" t="s">
        <v>352</v>
      </c>
      <c r="D1503" s="1" t="s">
        <v>18</v>
      </c>
      <c r="E1503" s="1">
        <v>13205100</v>
      </c>
      <c r="F1503" s="1" t="s">
        <v>36</v>
      </c>
      <c r="G1503" s="1" t="s">
        <v>3475</v>
      </c>
      <c r="H1503" s="3" t="str">
        <f>HYPERLINK(G1503)</f>
        <v>https://grabjobs.co/us/job/full-time/healthcare-careworkers/sr-financial-analyst-dynamic-team-26484002</v>
      </c>
    </row>
    <row r="1504" spans="1:8" x14ac:dyDescent="0.2">
      <c r="A1504" s="2">
        <v>45188</v>
      </c>
      <c r="B1504" s="1" t="s">
        <v>5483</v>
      </c>
      <c r="C1504" s="1" t="s">
        <v>3422</v>
      </c>
      <c r="D1504" s="1" t="s">
        <v>9</v>
      </c>
      <c r="E1504" s="1">
        <v>29901100</v>
      </c>
      <c r="F1504" s="1" t="s">
        <v>36</v>
      </c>
      <c r="G1504" s="1" t="s">
        <v>5484</v>
      </c>
      <c r="H1504" s="3" t="str">
        <f>HYPERLINK(G1504)</f>
        <v>https://kiewitcareers.kiewit.com/job/Phoenix-Sr-Safety-Specialist-AZ-85001/1076527300/</v>
      </c>
    </row>
    <row r="1505" spans="1:8" x14ac:dyDescent="0.2">
      <c r="A1505" s="2">
        <v>45188</v>
      </c>
      <c r="B1505" s="1" t="s">
        <v>1382</v>
      </c>
      <c r="C1505" s="1" t="s">
        <v>1383</v>
      </c>
      <c r="D1505" s="1" t="s">
        <v>9</v>
      </c>
      <c r="E1505" s="1">
        <v>43601300</v>
      </c>
      <c r="F1505" s="1" t="s">
        <v>36</v>
      </c>
      <c r="G1505" s="1" t="s">
        <v>1384</v>
      </c>
      <c r="H1505" s="3" t="str">
        <f>HYPERLINK(G1505)</f>
        <v>https://jobs.valleywisehealth.org/sr-staffing-office-specialist/job/26445697</v>
      </c>
    </row>
    <row r="1506" spans="1:8" x14ac:dyDescent="0.2">
      <c r="A1506" s="2">
        <v>45188</v>
      </c>
      <c r="B1506" s="1" t="s">
        <v>4659</v>
      </c>
      <c r="C1506" s="1" t="s">
        <v>4660</v>
      </c>
      <c r="D1506" s="1" t="s">
        <v>9</v>
      </c>
      <c r="E1506" s="1">
        <v>13116100</v>
      </c>
      <c r="F1506" s="1" t="s">
        <v>36</v>
      </c>
      <c r="G1506" s="1" t="s">
        <v>4661</v>
      </c>
      <c r="H1506" s="3" t="str">
        <f>HYPERLINK(G1506)</f>
        <v>https://careers.petsmart.com/jobs/5390?lang=en-us</v>
      </c>
    </row>
    <row r="1507" spans="1:8" x14ac:dyDescent="0.2">
      <c r="A1507" s="2">
        <v>45188</v>
      </c>
      <c r="B1507" s="1" t="s">
        <v>3767</v>
      </c>
      <c r="C1507" s="1" t="s">
        <v>3768</v>
      </c>
      <c r="D1507" s="1" t="s">
        <v>9</v>
      </c>
      <c r="E1507" s="1">
        <v>11203100</v>
      </c>
      <c r="F1507" s="1" t="s">
        <v>36</v>
      </c>
      <c r="G1507" s="1" t="s">
        <v>3769</v>
      </c>
      <c r="H1507" s="3" t="str">
        <f>HYPERLINK(G1507)</f>
        <v>https://diversityjobs.com/career/6407438/Sr-Director-Corporate-Engagement-Arizona-Phoenix</v>
      </c>
    </row>
    <row r="1508" spans="1:8" x14ac:dyDescent="0.2">
      <c r="A1508" s="2">
        <v>45188</v>
      </c>
      <c r="B1508" s="1" t="s">
        <v>3011</v>
      </c>
      <c r="C1508" s="1" t="s">
        <v>3009</v>
      </c>
      <c r="D1508" s="1" t="s">
        <v>9</v>
      </c>
      <c r="E1508" s="1">
        <v>15113400</v>
      </c>
      <c r="F1508" s="1" t="s">
        <v>36</v>
      </c>
      <c r="G1508" s="1" t="s">
        <v>3012</v>
      </c>
      <c r="H1508" s="3" t="str">
        <f>HYPERLINK(G1508)</f>
        <v>https://diversityjobs.com/career/6408922/Sr-Java-Angular-Developer-Arizona-Phoenix</v>
      </c>
    </row>
    <row r="1509" spans="1:8" x14ac:dyDescent="0.2">
      <c r="A1509" s="2">
        <v>45188</v>
      </c>
      <c r="B1509" s="1" t="s">
        <v>3433</v>
      </c>
      <c r="C1509" s="1" t="s">
        <v>3434</v>
      </c>
      <c r="D1509" s="1" t="s">
        <v>9</v>
      </c>
      <c r="E1509" s="1">
        <v>41903100</v>
      </c>
      <c r="F1509" s="1" t="s">
        <v>36</v>
      </c>
      <c r="G1509" s="1" t="s">
        <v>3435</v>
      </c>
      <c r="H1509" s="3" t="str">
        <f>HYPERLINK(G1509)</f>
        <v>https://grabjobs.co/us/job/full-time/manufacturing/sr-sales-engineer-phoenix-az-opportunity-to-make-a-difference-26483951</v>
      </c>
    </row>
    <row r="1510" spans="1:8" x14ac:dyDescent="0.2">
      <c r="A1510" s="2">
        <v>45188</v>
      </c>
      <c r="B1510" s="1" t="s">
        <v>5449</v>
      </c>
      <c r="C1510" s="1" t="s">
        <v>124</v>
      </c>
      <c r="D1510" s="1" t="s">
        <v>9</v>
      </c>
      <c r="E1510" s="1">
        <v>43601300</v>
      </c>
      <c r="F1510" s="1" t="s">
        <v>11</v>
      </c>
      <c r="G1510" s="1" t="s">
        <v>5450</v>
      </c>
      <c r="H1510" s="3" t="str">
        <f>HYPERLINK(G1510)</f>
        <v>https://jobs.honorhealth.com/jobs/63854?lang=en-us</v>
      </c>
    </row>
    <row r="1511" spans="1:8" x14ac:dyDescent="0.2">
      <c r="A1511" s="2">
        <v>45188</v>
      </c>
      <c r="B1511" s="1" t="s">
        <v>4899</v>
      </c>
      <c r="C1511" s="1" t="s">
        <v>4900</v>
      </c>
      <c r="D1511" s="1" t="s">
        <v>1118</v>
      </c>
      <c r="E1511" s="1">
        <v>43101100</v>
      </c>
      <c r="F1511" s="1" t="s">
        <v>36</v>
      </c>
      <c r="G1511" s="1" t="s">
        <v>4901</v>
      </c>
      <c r="H1511" s="3" t="str">
        <f>HYPERLINK(G1511)</f>
        <v>https://careers-ies-co.icims.com/jobs/15116/sr.lead-communication-tech/job?in_iframe=1</v>
      </c>
    </row>
    <row r="1512" spans="1:8" x14ac:dyDescent="0.2">
      <c r="A1512" s="2">
        <v>45188</v>
      </c>
      <c r="B1512" s="1" t="s">
        <v>221</v>
      </c>
      <c r="C1512" s="1" t="s">
        <v>222</v>
      </c>
      <c r="D1512" s="1" t="s">
        <v>9</v>
      </c>
      <c r="E1512" s="1">
        <v>29105100</v>
      </c>
      <c r="F1512" s="1" t="s">
        <v>14</v>
      </c>
      <c r="G1512" s="1" t="s">
        <v>223</v>
      </c>
      <c r="H1512" s="3" t="str">
        <f>HYPERLINK(G1512)</f>
        <v>https://www.careerarc.com/job-listing/cps-jobs-staff-pharmacist-per-diem-47737613</v>
      </c>
    </row>
    <row r="1513" spans="1:8" x14ac:dyDescent="0.2">
      <c r="A1513" s="2">
        <v>45188</v>
      </c>
      <c r="B1513" s="1" t="s">
        <v>5443</v>
      </c>
      <c r="C1513" s="1" t="s">
        <v>124</v>
      </c>
      <c r="D1513" s="1" t="s">
        <v>9</v>
      </c>
      <c r="E1513" s="1">
        <v>31909300</v>
      </c>
      <c r="F1513" s="1" t="s">
        <v>11</v>
      </c>
      <c r="G1513" s="1" t="s">
        <v>5444</v>
      </c>
      <c r="H1513" s="3" t="str">
        <f>HYPERLINK(G1513)</f>
        <v>https://jobs.honorhealth.com/jobs/63247?lang=en-us</v>
      </c>
    </row>
    <row r="1514" spans="1:8" x14ac:dyDescent="0.2">
      <c r="A1514" s="2">
        <v>45188</v>
      </c>
      <c r="B1514" s="1" t="s">
        <v>1063</v>
      </c>
      <c r="C1514" s="1" t="s">
        <v>859</v>
      </c>
      <c r="D1514" s="1" t="s">
        <v>9</v>
      </c>
      <c r="E1514" s="1">
        <v>35902100</v>
      </c>
      <c r="F1514" s="1" t="s">
        <v>36</v>
      </c>
      <c r="G1514" s="1" t="s">
        <v>1064</v>
      </c>
      <c r="H1514" s="3" t="str">
        <f>HYPERLINK(G1514)</f>
        <v>https://jobs.marriott.com/marriott/jobs/23169826?lang=en-us</v>
      </c>
    </row>
    <row r="1515" spans="1:8" x14ac:dyDescent="0.2">
      <c r="A1515" s="2">
        <v>45188</v>
      </c>
      <c r="B1515" s="1" t="s">
        <v>1063</v>
      </c>
      <c r="C1515" s="1" t="s">
        <v>752</v>
      </c>
      <c r="D1515" s="1" t="s">
        <v>9</v>
      </c>
      <c r="E1515" s="1">
        <v>35902100</v>
      </c>
      <c r="F1515" s="1" t="s">
        <v>36</v>
      </c>
      <c r="G1515" s="1" t="s">
        <v>4623</v>
      </c>
      <c r="H1515" s="3" t="str">
        <f>HYPERLINK(G1515)</f>
        <v>https://www.hospitalityonline.com/jobs/3927287-steward-dishwasher</v>
      </c>
    </row>
    <row r="1516" spans="1:8" x14ac:dyDescent="0.2">
      <c r="A1516" s="2">
        <v>45188</v>
      </c>
      <c r="B1516" s="1" t="s">
        <v>5329</v>
      </c>
      <c r="C1516" s="1" t="s">
        <v>5330</v>
      </c>
      <c r="D1516" s="1" t="s">
        <v>9</v>
      </c>
      <c r="E1516" s="1">
        <v>41101100</v>
      </c>
      <c r="F1516" s="1" t="s">
        <v>36</v>
      </c>
      <c r="G1516" s="1" t="s">
        <v>5331</v>
      </c>
      <c r="H1516" s="3" t="str">
        <f>HYPERLINK(G1516)</f>
        <v>https://phh.tbe.taleo.net/phh04/ats/careers/v2/viewRequisition?org=TUMIINC&amp;cws=37&amp;rid=9552</v>
      </c>
    </row>
    <row r="1517" spans="1:8" x14ac:dyDescent="0.2">
      <c r="A1517" s="2">
        <v>45188</v>
      </c>
      <c r="B1517" s="1" t="s">
        <v>5225</v>
      </c>
      <c r="C1517" s="1" t="s">
        <v>5226</v>
      </c>
      <c r="D1517" s="1" t="s">
        <v>9</v>
      </c>
      <c r="E1517" s="1">
        <v>41101200</v>
      </c>
      <c r="F1517" s="1" t="s">
        <v>36</v>
      </c>
      <c r="G1517" s="1" t="s">
        <v>5227</v>
      </c>
      <c r="H1517" s="3" t="str">
        <f>HYPERLINK(G1517)</f>
        <v>https://jobs.genpt.com/job/phoenix/store-dispatcher-i/505/54565852624</v>
      </c>
    </row>
    <row r="1518" spans="1:8" x14ac:dyDescent="0.2">
      <c r="A1518" s="2">
        <v>45188</v>
      </c>
      <c r="B1518" s="1" t="s">
        <v>4845</v>
      </c>
      <c r="C1518" s="1" t="s">
        <v>1055</v>
      </c>
      <c r="D1518" s="1" t="s">
        <v>9</v>
      </c>
      <c r="E1518" s="1">
        <v>11202200</v>
      </c>
      <c r="F1518" s="1" t="s">
        <v>36</v>
      </c>
      <c r="G1518" s="1" t="s">
        <v>4846</v>
      </c>
      <c r="H1518" s="3" t="str">
        <f>HYPERLINK(G1518)</f>
        <v>https://talent.lowes.com/us/en/job/2679795BR/Strategic-Account-Manager</v>
      </c>
    </row>
    <row r="1519" spans="1:8" x14ac:dyDescent="0.2">
      <c r="A1519" s="2">
        <v>45188</v>
      </c>
      <c r="B1519" s="1" t="s">
        <v>5291</v>
      </c>
      <c r="C1519" s="1" t="s">
        <v>2589</v>
      </c>
      <c r="D1519" s="1" t="s">
        <v>1118</v>
      </c>
      <c r="E1519" s="1">
        <v>11202200</v>
      </c>
      <c r="F1519" s="1" t="s">
        <v>36</v>
      </c>
      <c r="G1519" s="1" t="s">
        <v>5292</v>
      </c>
      <c r="H1519" s="3" t="str">
        <f>HYPERLINK(G1519)</f>
        <v>https://jobs.us.pwc.com/job/tampa/strategic-alliance-sales-director-cre-oracle/932/54594052368</v>
      </c>
    </row>
    <row r="1520" spans="1:8" x14ac:dyDescent="0.2">
      <c r="A1520" s="2">
        <v>45188</v>
      </c>
      <c r="B1520" s="1" t="s">
        <v>5056</v>
      </c>
      <c r="C1520" s="1" t="s">
        <v>5046</v>
      </c>
      <c r="D1520" s="1" t="s">
        <v>9</v>
      </c>
      <c r="E1520" s="1">
        <v>17101100</v>
      </c>
      <c r="F1520" s="1" t="s">
        <v>768</v>
      </c>
      <c r="G1520" s="1" t="s">
        <v>5057</v>
      </c>
      <c r="H1520" s="3" t="str">
        <f>HYPERLINK(G1520)</f>
        <v>http://dlrgroup.hrmdirect.com/employment/job-opening.php?req=2726516&amp;&amp;cust_sort1=-1&amp;#job</v>
      </c>
    </row>
    <row r="1521" spans="1:8" x14ac:dyDescent="0.2">
      <c r="A1521" s="2">
        <v>45188</v>
      </c>
      <c r="B1521" s="1" t="s">
        <v>5299</v>
      </c>
      <c r="C1521" s="1" t="s">
        <v>5294</v>
      </c>
      <c r="D1521" s="1" t="s">
        <v>9</v>
      </c>
      <c r="E1521" s="1">
        <v>11903300</v>
      </c>
      <c r="F1521" s="1" t="s">
        <v>36</v>
      </c>
      <c r="G1521" s="1" t="s">
        <v>5300</v>
      </c>
      <c r="H1521" s="3" t="str">
        <f>HYPERLINK(G1521)</f>
        <v>https://uop.avature.net/careers/JobDetail/SS103-Student-Admissions-Admn-I/24771</v>
      </c>
    </row>
    <row r="1522" spans="1:8" x14ac:dyDescent="0.2">
      <c r="A1522" s="2">
        <v>45188</v>
      </c>
      <c r="B1522" s="1" t="s">
        <v>4241</v>
      </c>
      <c r="C1522" s="1" t="s">
        <v>124</v>
      </c>
      <c r="D1522" s="1" t="s">
        <v>18</v>
      </c>
      <c r="E1522" s="1">
        <v>21101200</v>
      </c>
      <c r="F1522" s="1" t="s">
        <v>11</v>
      </c>
      <c r="G1522" s="1" t="s">
        <v>4242</v>
      </c>
      <c r="H1522" s="3" t="str">
        <f>HYPERLINK(G1522)</f>
        <v>https://www.truejob.com/job/student-placement-coordinator-4bd9cq</v>
      </c>
    </row>
    <row r="1523" spans="1:8" x14ac:dyDescent="0.2">
      <c r="A1523" s="2">
        <v>45188</v>
      </c>
      <c r="B1523" s="1" t="s">
        <v>4377</v>
      </c>
      <c r="C1523" s="1" t="s">
        <v>4378</v>
      </c>
      <c r="D1523" s="1" t="s">
        <v>18</v>
      </c>
      <c r="E1523" s="1">
        <v>41101100</v>
      </c>
      <c r="F1523" s="1" t="s">
        <v>36</v>
      </c>
      <c r="G1523" s="1" t="s">
        <v>4379</v>
      </c>
      <c r="H1523" s="3" t="str">
        <f>HYPERLINK(G1523)</f>
        <v>https://www.monster.com/job-openings/style-advisor-az--4bc3c455-d4b4-4f3b-945e-e0f7123eebd8</v>
      </c>
    </row>
    <row r="1524" spans="1:8" x14ac:dyDescent="0.2">
      <c r="A1524" s="2">
        <v>45188</v>
      </c>
      <c r="B1524" s="1" t="s">
        <v>1405</v>
      </c>
      <c r="C1524" s="1" t="s">
        <v>1383</v>
      </c>
      <c r="D1524" s="1" t="s">
        <v>9</v>
      </c>
      <c r="E1524" s="1">
        <v>43101100</v>
      </c>
      <c r="F1524" s="1" t="s">
        <v>36</v>
      </c>
      <c r="G1524" s="1" t="s">
        <v>1406</v>
      </c>
      <c r="H1524" s="3" t="str">
        <f>HYPERLINK(G1524)</f>
        <v>https://jobs.valleywisehealth.org/supervisor-access-management/job/26445694</v>
      </c>
    </row>
    <row r="1525" spans="1:8" x14ac:dyDescent="0.2">
      <c r="A1525" s="2">
        <v>45188</v>
      </c>
      <c r="B1525" s="1" t="s">
        <v>5517</v>
      </c>
      <c r="C1525" s="1" t="s">
        <v>1266</v>
      </c>
      <c r="D1525" s="1" t="s">
        <v>9</v>
      </c>
      <c r="E1525" s="1">
        <v>49101100</v>
      </c>
      <c r="F1525" s="1" t="s">
        <v>36</v>
      </c>
      <c r="G1525" s="1" t="s">
        <v>5518</v>
      </c>
      <c r="H1525" s="3" t="str">
        <f>HYPERLINK(G1525)</f>
        <v>https://careers.pauleyc.com/pauleyc/jobs/60192?lang=en-us</v>
      </c>
    </row>
    <row r="1526" spans="1:8" x14ac:dyDescent="0.2">
      <c r="A1526" s="2">
        <v>45188</v>
      </c>
      <c r="B1526" s="1" t="s">
        <v>5522</v>
      </c>
      <c r="C1526" s="1" t="s">
        <v>1266</v>
      </c>
      <c r="D1526" s="1" t="s">
        <v>9</v>
      </c>
      <c r="E1526" s="1">
        <v>47101100</v>
      </c>
      <c r="F1526" s="1" t="s">
        <v>36</v>
      </c>
      <c r="G1526" s="1" t="s">
        <v>5523</v>
      </c>
      <c r="H1526" s="3" t="str">
        <f>HYPERLINK(G1526)</f>
        <v>https://careers.pauleyc.com/pauleyc/jobs/61599?lang=en-us</v>
      </c>
    </row>
    <row r="1527" spans="1:8" x14ac:dyDescent="0.2">
      <c r="A1527" s="2">
        <v>45188</v>
      </c>
      <c r="B1527" s="1" t="s">
        <v>2775</v>
      </c>
      <c r="C1527" s="1" t="s">
        <v>1776</v>
      </c>
      <c r="D1527" s="1" t="s">
        <v>18</v>
      </c>
      <c r="E1527" s="1">
        <v>43101100</v>
      </c>
      <c r="F1527" s="1" t="s">
        <v>11</v>
      </c>
      <c r="G1527" s="1" t="s">
        <v>2776</v>
      </c>
      <c r="H1527" s="3" t="str">
        <f>HYPERLINK(G1527)</f>
        <v>https://diversityjobs.com/career/6404350/Supervisor-Shift-Hourly-Full-Time-Arizona-Scottsdale</v>
      </c>
    </row>
    <row r="1528" spans="1:8" x14ac:dyDescent="0.2">
      <c r="A1528" s="2">
        <v>45188</v>
      </c>
      <c r="B1528" s="1" t="s">
        <v>25</v>
      </c>
      <c r="C1528" s="1" t="s">
        <v>1023</v>
      </c>
      <c r="D1528" s="1" t="s">
        <v>9</v>
      </c>
      <c r="E1528" s="1">
        <v>13119900</v>
      </c>
      <c r="F1528" s="1" t="s">
        <v>11</v>
      </c>
      <c r="G1528" s="1" t="s">
        <v>4716</v>
      </c>
      <c r="H1528" s="3" t="str">
        <f>HYPERLINK(G1528)</f>
        <v>https://www.usajobs.gov/job/749951200</v>
      </c>
    </row>
    <row r="1529" spans="1:8" x14ac:dyDescent="0.2">
      <c r="A1529" s="2">
        <v>45188</v>
      </c>
      <c r="B1529" s="1" t="s">
        <v>49</v>
      </c>
      <c r="C1529" s="1" t="s">
        <v>1023</v>
      </c>
      <c r="D1529" s="1" t="s">
        <v>9</v>
      </c>
      <c r="E1529" s="1">
        <v>31909300</v>
      </c>
      <c r="F1529" s="1" t="s">
        <v>11</v>
      </c>
      <c r="G1529" s="1" t="s">
        <v>4699</v>
      </c>
      <c r="H1529" s="3" t="str">
        <f>HYPERLINK(G1529)</f>
        <v>https://www.usajobs.gov/job/749843300</v>
      </c>
    </row>
    <row r="1530" spans="1:8" x14ac:dyDescent="0.2">
      <c r="A1530" s="2">
        <v>45188</v>
      </c>
      <c r="B1530" s="1" t="s">
        <v>98</v>
      </c>
      <c r="C1530" s="1" t="s">
        <v>1023</v>
      </c>
      <c r="D1530" s="1" t="s">
        <v>9</v>
      </c>
      <c r="E1530" s="1">
        <v>21102300</v>
      </c>
      <c r="F1530" s="1" t="s">
        <v>11</v>
      </c>
      <c r="G1530" s="1" t="s">
        <v>4717</v>
      </c>
      <c r="H1530" s="3" t="str">
        <f>HYPERLINK(G1530)</f>
        <v>https://www.usajobs.gov/job/749765300</v>
      </c>
    </row>
    <row r="1531" spans="1:8" x14ac:dyDescent="0.2">
      <c r="A1531" s="2">
        <v>45188</v>
      </c>
      <c r="B1531" s="1" t="s">
        <v>5245</v>
      </c>
      <c r="C1531" s="1" t="s">
        <v>5243</v>
      </c>
      <c r="D1531" s="1" t="s">
        <v>1118</v>
      </c>
      <c r="E1531" s="1">
        <v>15203100</v>
      </c>
      <c r="F1531" s="1" t="s">
        <v>36</v>
      </c>
      <c r="G1531" s="1" t="s">
        <v>5246</v>
      </c>
      <c r="H1531" s="3" t="str">
        <f>HYPERLINK(G1531)</f>
        <v>https://jobs.intel.com/en/job/phoenix/supply-chain-analyst/41147/54582599648</v>
      </c>
    </row>
    <row r="1532" spans="1:8" x14ac:dyDescent="0.2">
      <c r="A1532" s="2">
        <v>45188</v>
      </c>
      <c r="B1532" s="1" t="s">
        <v>2548</v>
      </c>
      <c r="C1532" s="1" t="s">
        <v>2549</v>
      </c>
      <c r="D1532" s="1" t="s">
        <v>9</v>
      </c>
      <c r="E1532" s="1">
        <v>99999999</v>
      </c>
      <c r="F1532" s="1" t="s">
        <v>36</v>
      </c>
      <c r="G1532" s="1" t="s">
        <v>2550</v>
      </c>
      <c r="H1532" s="3" t="str">
        <f>HYPERLINK(G1532)</f>
        <v>https://find.jobs/jobs-near-me/surety-field-regional-director-phoenix-arizona/1116191729-2/</v>
      </c>
    </row>
    <row r="1533" spans="1:8" x14ac:dyDescent="0.2">
      <c r="A1533" s="2">
        <v>45188</v>
      </c>
      <c r="B1533" s="1" t="s">
        <v>1210</v>
      </c>
      <c r="C1533" s="1" t="s">
        <v>1174</v>
      </c>
      <c r="D1533" s="1" t="s">
        <v>9</v>
      </c>
      <c r="E1533" s="1">
        <v>43411100</v>
      </c>
      <c r="F1533" s="1" t="s">
        <v>36</v>
      </c>
      <c r="G1533" s="1" t="s">
        <v>1211</v>
      </c>
      <c r="H1533" s="3" t="str">
        <f>HYPERLINK(G1533)</f>
        <v>https://careers.uspi.com/job/phoenix/surgery-center-admissions-clerk-desert-ridge/35934/54630481968</v>
      </c>
    </row>
    <row r="1534" spans="1:8" x14ac:dyDescent="0.2">
      <c r="A1534" s="2">
        <v>45188</v>
      </c>
      <c r="B1534" s="1" t="s">
        <v>3132</v>
      </c>
      <c r="C1534" s="1" t="s">
        <v>3133</v>
      </c>
      <c r="D1534" s="1" t="s">
        <v>9</v>
      </c>
      <c r="E1534" s="1">
        <v>15119902</v>
      </c>
      <c r="F1534" s="1" t="s">
        <v>36</v>
      </c>
      <c r="G1534" s="1" t="s">
        <v>3134</v>
      </c>
      <c r="H1534" s="3" t="str">
        <f>HYPERLINK(G1534)</f>
        <v>https://grabjobs.co/us/job/full-time/marketing-media/systems-application-engineer-competitive-pay-26483587</v>
      </c>
    </row>
    <row r="1535" spans="1:8" x14ac:dyDescent="0.2">
      <c r="A1535" s="2">
        <v>45188</v>
      </c>
      <c r="B1535" s="1" t="s">
        <v>2168</v>
      </c>
      <c r="C1535" s="1" t="s">
        <v>5049</v>
      </c>
      <c r="D1535" s="1" t="s">
        <v>9</v>
      </c>
      <c r="E1535" s="1">
        <v>11303102</v>
      </c>
      <c r="F1535" s="1" t="s">
        <v>36</v>
      </c>
      <c r="G1535" s="1" t="s">
        <v>5051</v>
      </c>
      <c r="H1535" s="3" t="str">
        <f>HYPERLINK(G1535)</f>
        <v>https://mossadams.taleo.net/careersection/6/jobdetail.ftl?job=25848&amp;?lang=en</v>
      </c>
    </row>
    <row r="1536" spans="1:8" x14ac:dyDescent="0.2">
      <c r="A1536" s="2">
        <v>45188</v>
      </c>
      <c r="B1536" s="1" t="s">
        <v>5048</v>
      </c>
      <c r="C1536" s="1" t="s">
        <v>5049</v>
      </c>
      <c r="D1536" s="1" t="s">
        <v>9</v>
      </c>
      <c r="E1536" s="1">
        <v>13201101</v>
      </c>
      <c r="F1536" s="1" t="s">
        <v>36</v>
      </c>
      <c r="G1536" s="1" t="s">
        <v>5050</v>
      </c>
      <c r="H1536" s="3" t="str">
        <f>HYPERLINK(G1536)</f>
        <v>https://mossadams.taleo.net/careersection/6/jobdetail.ftl?job=25847&amp;?lang=en</v>
      </c>
    </row>
    <row r="1537" spans="1:8" x14ac:dyDescent="0.2">
      <c r="A1537" s="2">
        <v>45188</v>
      </c>
      <c r="B1537" s="1" t="s">
        <v>5052</v>
      </c>
      <c r="C1537" s="1" t="s">
        <v>5049</v>
      </c>
      <c r="D1537" s="1" t="s">
        <v>9</v>
      </c>
      <c r="E1537" s="1">
        <v>13201101</v>
      </c>
      <c r="F1537" s="1" t="s">
        <v>36</v>
      </c>
      <c r="G1537" s="1" t="s">
        <v>5053</v>
      </c>
      <c r="H1537" s="3" t="str">
        <f>HYPERLINK(G1537)</f>
        <v>https://mossadams.taleo.net/careersection/6/jobdetail.ftl?job=25849&amp;?lang=en</v>
      </c>
    </row>
    <row r="1538" spans="1:8" x14ac:dyDescent="0.2">
      <c r="A1538" s="2">
        <v>45188</v>
      </c>
      <c r="B1538" s="1" t="s">
        <v>2826</v>
      </c>
      <c r="C1538" s="1" t="s">
        <v>1861</v>
      </c>
      <c r="D1538" s="1" t="s">
        <v>9</v>
      </c>
      <c r="E1538" s="1">
        <v>29201100</v>
      </c>
      <c r="F1538" s="1" t="s">
        <v>36</v>
      </c>
      <c r="G1538" s="1" t="s">
        <v>2827</v>
      </c>
      <c r="H1538" s="3" t="str">
        <f>HYPERLINK(G1538)</f>
        <v>https://find.jobs/jobs-near-me/technical-coordinator-chemistry-day-shift-phoenix-arizona/1116741304-2/</v>
      </c>
    </row>
    <row r="1539" spans="1:8" x14ac:dyDescent="0.2">
      <c r="A1539" s="2">
        <v>45188</v>
      </c>
      <c r="B1539" s="1" t="s">
        <v>5251</v>
      </c>
      <c r="C1539" s="1" t="s">
        <v>5243</v>
      </c>
      <c r="D1539" s="1" t="s">
        <v>1118</v>
      </c>
      <c r="E1539" s="1">
        <v>11302100</v>
      </c>
      <c r="F1539" s="1" t="s">
        <v>36</v>
      </c>
      <c r="G1539" s="1" t="s">
        <v>5252</v>
      </c>
      <c r="H1539" s="3" t="str">
        <f>HYPERLINK(G1539)</f>
        <v>https://jobs.intel.com/en/job/hillsboro/technical-program-manager/41147/54434398816</v>
      </c>
    </row>
    <row r="1540" spans="1:8" x14ac:dyDescent="0.2">
      <c r="A1540" s="2">
        <v>45188</v>
      </c>
      <c r="B1540" s="1" t="s">
        <v>5157</v>
      </c>
      <c r="C1540" s="1" t="s">
        <v>5158</v>
      </c>
      <c r="D1540" s="1" t="s">
        <v>1118</v>
      </c>
      <c r="E1540" s="1">
        <v>41401100</v>
      </c>
      <c r="F1540" s="1" t="s">
        <v>36</v>
      </c>
      <c r="G1540" s="1" t="s">
        <v>5159</v>
      </c>
      <c r="H1540" s="3" t="str">
        <f>HYPERLINK(G1540)</f>
        <v>https://careers.ibm.com/job/19124500/technical-sales-specialist-manager-data-ai-and-automation-remote/?codes=WEB_SEARCH_NA</v>
      </c>
    </row>
    <row r="1541" spans="1:8" x14ac:dyDescent="0.2">
      <c r="A1541" s="2">
        <v>45188</v>
      </c>
      <c r="B1541" s="1" t="s">
        <v>3416</v>
      </c>
      <c r="C1541" s="1" t="s">
        <v>3417</v>
      </c>
      <c r="D1541" s="1" t="s">
        <v>9</v>
      </c>
      <c r="E1541" s="1">
        <v>17302200</v>
      </c>
      <c r="F1541" s="1" t="s">
        <v>36</v>
      </c>
      <c r="G1541" s="1" t="s">
        <v>3418</v>
      </c>
      <c r="H1541" s="3" t="str">
        <f>HYPERLINK(G1541)</f>
        <v>https://grabjobs.co/us/job/full-time/construction/technician-construction-leading-industry-pay-26484075</v>
      </c>
    </row>
    <row r="1542" spans="1:8" x14ac:dyDescent="0.2">
      <c r="A1542" s="2">
        <v>45188</v>
      </c>
      <c r="B1542" s="1" t="s">
        <v>5511</v>
      </c>
      <c r="C1542" s="1" t="s">
        <v>1266</v>
      </c>
      <c r="D1542" s="1" t="s">
        <v>9</v>
      </c>
      <c r="E1542" s="1">
        <v>17302200</v>
      </c>
      <c r="F1542" s="1" t="s">
        <v>36</v>
      </c>
      <c r="G1542" s="1" t="s">
        <v>5512</v>
      </c>
      <c r="H1542" s="3" t="str">
        <f>HYPERLINK(G1542)</f>
        <v>https://careers.pauleyc.com/pauleyc/jobs/60849?lang=en-us</v>
      </c>
    </row>
    <row r="1543" spans="1:8" x14ac:dyDescent="0.2">
      <c r="A1543" s="2">
        <v>45188</v>
      </c>
      <c r="B1543" s="1" t="s">
        <v>5663</v>
      </c>
      <c r="C1543" s="1" t="s">
        <v>1046</v>
      </c>
      <c r="D1543" s="1" t="s">
        <v>9</v>
      </c>
      <c r="E1543" s="1">
        <v>11202200</v>
      </c>
      <c r="F1543" s="1" t="s">
        <v>36</v>
      </c>
      <c r="G1543" s="1" t="s">
        <v>5664</v>
      </c>
      <c r="H1543" s="3" t="str">
        <f>HYPERLINK(G1543)</f>
        <v>https://jobs.fmcna.com/job/phoenix/territory-sales-manager/488/54125298432</v>
      </c>
    </row>
    <row r="1544" spans="1:8" x14ac:dyDescent="0.2">
      <c r="A1544" s="2">
        <v>45188</v>
      </c>
      <c r="B1544" s="1" t="s">
        <v>3847</v>
      </c>
      <c r="C1544" s="1" t="s">
        <v>3848</v>
      </c>
      <c r="D1544" s="1" t="s">
        <v>9</v>
      </c>
      <c r="E1544" s="1">
        <v>15119901</v>
      </c>
      <c r="F1544" s="1" t="s">
        <v>36</v>
      </c>
      <c r="G1544" s="1" t="s">
        <v>3849</v>
      </c>
      <c r="H1544" s="3" t="str">
        <f>HYPERLINK(G1544)</f>
        <v>https://diversityjobs.com/career/6408651/Test-Job-Arizona-Phoenix</v>
      </c>
    </row>
    <row r="1545" spans="1:8" x14ac:dyDescent="0.2">
      <c r="A1545" s="2">
        <v>45188</v>
      </c>
      <c r="B1545" s="1" t="s">
        <v>5320</v>
      </c>
      <c r="C1545" s="1" t="s">
        <v>5315</v>
      </c>
      <c r="D1545" s="1" t="s">
        <v>18</v>
      </c>
      <c r="E1545" s="1">
        <v>41202100</v>
      </c>
      <c r="F1545" s="1" t="s">
        <v>14</v>
      </c>
      <c r="G1545" s="1" t="s">
        <v>5321</v>
      </c>
      <c r="H1545" s="3" t="str">
        <f>HYPERLINK(G1545)</f>
        <v>https://recruitingbypaycor.com/career/JobIntroduction.action?clientId=8a7883c675e27bdc0175e2ca7e5d0036&amp;id=8a7887ac8a9126ce018aa9f6355d06e4&amp;source=&amp;lang=en</v>
      </c>
    </row>
    <row r="1546" spans="1:8" x14ac:dyDescent="0.2">
      <c r="A1546" s="2">
        <v>45188</v>
      </c>
      <c r="B1546" s="1" t="s">
        <v>5314</v>
      </c>
      <c r="C1546" s="1" t="s">
        <v>5315</v>
      </c>
      <c r="D1546" s="1" t="s">
        <v>18</v>
      </c>
      <c r="E1546" s="1">
        <v>41203100</v>
      </c>
      <c r="F1546" s="1" t="s">
        <v>14</v>
      </c>
      <c r="G1546" s="1" t="s">
        <v>5316</v>
      </c>
      <c r="H1546" s="3" t="str">
        <f>HYPERLINK(G1546)</f>
        <v>https://recruitingbypaycor.com/career/JobIntroduction.action?clientId=8a7883c675e27bdc0175e2ca7e5d0036&amp;id=8a7887ac8a9126ce018aa9f7d15607d6&amp;source=&amp;lang=en</v>
      </c>
    </row>
    <row r="1547" spans="1:8" x14ac:dyDescent="0.2">
      <c r="A1547" s="2">
        <v>45188</v>
      </c>
      <c r="B1547" s="1" t="s">
        <v>4840</v>
      </c>
      <c r="C1547" s="1" t="s">
        <v>4841</v>
      </c>
      <c r="D1547" s="1" t="s">
        <v>9</v>
      </c>
      <c r="E1547" s="1">
        <v>41203100</v>
      </c>
      <c r="F1547" s="1" t="s">
        <v>11</v>
      </c>
      <c r="G1547" s="1" t="s">
        <v>4842</v>
      </c>
      <c r="H1547" s="3" t="str">
        <f>HYPERLINK(G1547)</f>
        <v>https://careers-vergemobilellc.icims.com/jobs/6133/t-mobile-retail-sales-associate/job?in_iframe=1</v>
      </c>
    </row>
    <row r="1548" spans="1:8" x14ac:dyDescent="0.2">
      <c r="A1548" s="2">
        <v>45188</v>
      </c>
      <c r="B1548" s="1" t="s">
        <v>3238</v>
      </c>
      <c r="C1548" s="1" t="s">
        <v>3239</v>
      </c>
      <c r="D1548" s="1" t="s">
        <v>9</v>
      </c>
      <c r="E1548" s="1">
        <v>49101100</v>
      </c>
      <c r="F1548" s="1" t="s">
        <v>36</v>
      </c>
      <c r="G1548" s="1" t="s">
        <v>3240</v>
      </c>
      <c r="H1548" s="3" t="str">
        <f>HYPERLINK(G1548)</f>
        <v>https://grabjobs.co/us/job/full-time/marketing-media/tool-shop-supervisor-dynamic-team-26483571</v>
      </c>
    </row>
    <row r="1549" spans="1:8" x14ac:dyDescent="0.2">
      <c r="A1549" s="2">
        <v>45188</v>
      </c>
      <c r="B1549" s="1" t="s">
        <v>3337</v>
      </c>
      <c r="C1549" s="1" t="s">
        <v>1507</v>
      </c>
      <c r="D1549" s="1" t="s">
        <v>9</v>
      </c>
      <c r="E1549" s="1">
        <v>21102100</v>
      </c>
      <c r="F1549" s="1" t="s">
        <v>11</v>
      </c>
      <c r="G1549" s="1" t="s">
        <v>3338</v>
      </c>
      <c r="H1549" s="3" t="str">
        <f>HYPERLINK(G1549)</f>
        <v>https://grabjobs.co/us/job/full-time/admin-operations/trainer-collaborative-environment-26482306</v>
      </c>
    </row>
    <row r="1550" spans="1:8" x14ac:dyDescent="0.2">
      <c r="A1550" s="2">
        <v>45188</v>
      </c>
      <c r="B1550" s="1" t="s">
        <v>4243</v>
      </c>
      <c r="C1550" s="1" t="s">
        <v>3550</v>
      </c>
      <c r="D1550" s="1" t="s">
        <v>18</v>
      </c>
      <c r="E1550" s="1">
        <v>13115100</v>
      </c>
      <c r="F1550" s="1" t="s">
        <v>36</v>
      </c>
      <c r="G1550" s="1" t="s">
        <v>4244</v>
      </c>
      <c r="H1550" s="3" t="str">
        <f>HYPERLINK(G1550)</f>
        <v>https://www.truejob.com/job/training-coordinator-rqyfxw</v>
      </c>
    </row>
    <row r="1551" spans="1:8" x14ac:dyDescent="0.2">
      <c r="A1551" s="2">
        <v>45188</v>
      </c>
      <c r="B1551" s="1" t="s">
        <v>5643</v>
      </c>
      <c r="C1551" s="1" t="s">
        <v>1117</v>
      </c>
      <c r="D1551" s="1" t="s">
        <v>9</v>
      </c>
      <c r="E1551" s="1">
        <v>13115100</v>
      </c>
      <c r="F1551" s="1" t="s">
        <v>279</v>
      </c>
      <c r="G1551" s="1" t="s">
        <v>5644</v>
      </c>
      <c r="H1551" s="3" t="str">
        <f>HYPERLINK(G1551)</f>
        <v>https://grabjobs.co/us/job/full-time/logistics-supply-chain/training-manager-hiring-now-26520499</v>
      </c>
    </row>
    <row r="1552" spans="1:8" x14ac:dyDescent="0.2">
      <c r="A1552" s="2">
        <v>45188</v>
      </c>
      <c r="B1552" s="1" t="s">
        <v>3290</v>
      </c>
      <c r="C1552" s="1" t="s">
        <v>3291</v>
      </c>
      <c r="D1552" s="1" t="s">
        <v>9</v>
      </c>
      <c r="E1552" s="1">
        <v>17207100</v>
      </c>
      <c r="F1552" s="1" t="s">
        <v>36</v>
      </c>
      <c r="G1552" s="1" t="s">
        <v>3292</v>
      </c>
      <c r="H1552" s="3" t="str">
        <f>HYPERLINK(G1552)</f>
        <v>https://grabjobs.co/us/job/full-time/technology/transmission-eit-leading-industry-pay-26483038</v>
      </c>
    </row>
    <row r="1553" spans="1:8" x14ac:dyDescent="0.2">
      <c r="A1553" s="2">
        <v>45188</v>
      </c>
      <c r="B1553" s="1" t="s">
        <v>3147</v>
      </c>
      <c r="C1553" s="1" t="s">
        <v>3148</v>
      </c>
      <c r="D1553" s="1" t="s">
        <v>9</v>
      </c>
      <c r="E1553" s="1">
        <v>49302301</v>
      </c>
      <c r="F1553" s="1" t="s">
        <v>11</v>
      </c>
      <c r="G1553" s="1" t="s">
        <v>3149</v>
      </c>
      <c r="H1553" s="3" t="str">
        <f>HYPERLINK(G1553)</f>
        <v>https://grabjobs.co/us/job/full-time/hospitality-tourism/travel-automotive-technician-hotel-travel-reimbursement-per-diem-tools-and-ppe-provided-profe-26483870</v>
      </c>
    </row>
    <row r="1554" spans="1:8" x14ac:dyDescent="0.2">
      <c r="A1554" s="2">
        <v>45188</v>
      </c>
      <c r="B1554" s="1" t="s">
        <v>3791</v>
      </c>
      <c r="C1554" s="1" t="s">
        <v>3792</v>
      </c>
      <c r="D1554" s="1" t="s">
        <v>9</v>
      </c>
      <c r="E1554" s="1">
        <v>29114100</v>
      </c>
      <c r="F1554" s="1" t="s">
        <v>177</v>
      </c>
      <c r="G1554" s="1" t="s">
        <v>3793</v>
      </c>
      <c r="H1554" s="3" t="str">
        <f>HYPERLINK(G1554)</f>
        <v>https://app.skillgigs.com/talent/details/759088</v>
      </c>
    </row>
    <row r="1555" spans="1:8" x14ac:dyDescent="0.2">
      <c r="A1555" s="2">
        <v>45188</v>
      </c>
      <c r="B1555" s="1" t="s">
        <v>4684</v>
      </c>
      <c r="C1555" s="1" t="s">
        <v>5637</v>
      </c>
      <c r="D1555" s="1" t="s">
        <v>9</v>
      </c>
      <c r="E1555" s="1">
        <v>13205100</v>
      </c>
      <c r="F1555" s="1" t="s">
        <v>36</v>
      </c>
      <c r="G1555" s="1" t="s">
        <v>5638</v>
      </c>
      <c r="H1555" s="3" t="str">
        <f>HYPERLINK(G1555)</f>
        <v>https://fairygodboss.com/jobs/find?page=9&amp;jobOpen=false&amp;jobPage=ml%2Ftreasury-f-s-srspec-implement-20022a0ab0f855a721fe882fdcfb4fb9&amp;filters_remote=0&amp;filters_cmp=&amp;filters_loc=</v>
      </c>
    </row>
    <row r="1556" spans="1:8" x14ac:dyDescent="0.2">
      <c r="A1556" s="2">
        <v>45188</v>
      </c>
      <c r="B1556" s="1" t="s">
        <v>5100</v>
      </c>
      <c r="C1556" s="1" t="s">
        <v>5101</v>
      </c>
      <c r="D1556" s="1" t="s">
        <v>1118</v>
      </c>
      <c r="E1556" s="1">
        <v>53303200</v>
      </c>
      <c r="F1556" s="1" t="s">
        <v>11</v>
      </c>
      <c r="G1556" s="1" t="s">
        <v>5102</v>
      </c>
      <c r="H1556" s="3" t="str">
        <f>HYPERLINK(G1556)</f>
        <v>https://careers-ferrellgas.icims.com/jobs/26152/truck-driver-part-time/job?in_iframe=1</v>
      </c>
    </row>
    <row r="1557" spans="1:8" x14ac:dyDescent="0.2">
      <c r="A1557" s="2">
        <v>45188</v>
      </c>
      <c r="B1557" s="1" t="s">
        <v>4306</v>
      </c>
      <c r="C1557" s="1" t="s">
        <v>4307</v>
      </c>
      <c r="D1557" s="1" t="s">
        <v>9</v>
      </c>
      <c r="E1557" s="1">
        <v>43101100</v>
      </c>
      <c r="F1557" s="1" t="s">
        <v>36</v>
      </c>
      <c r="G1557" s="1" t="s">
        <v>4390</v>
      </c>
      <c r="H1557" s="3" t="str">
        <f>HYPERLINK(G1557)</f>
        <v>https://www.jobspider.com/job/view-job-13544690.html</v>
      </c>
    </row>
    <row r="1558" spans="1:8" x14ac:dyDescent="0.2">
      <c r="A1558" s="2">
        <v>45188</v>
      </c>
      <c r="B1558" s="1" t="s">
        <v>2727</v>
      </c>
      <c r="C1558" s="1" t="s">
        <v>2728</v>
      </c>
      <c r="D1558" s="1" t="s">
        <v>9</v>
      </c>
      <c r="E1558" s="1">
        <v>49302301</v>
      </c>
      <c r="F1558" s="1" t="s">
        <v>36</v>
      </c>
      <c r="G1558" s="1" t="s">
        <v>2729</v>
      </c>
      <c r="H1558" s="3" t="str">
        <f>HYPERLINK(G1558)</f>
        <v>https://find.jobs/jobs-near-me/up-to-45hr-sign-on-bonus-automotive-technician-mechanic-phoenix-arizona/1116338095-2/</v>
      </c>
    </row>
    <row r="1559" spans="1:8" x14ac:dyDescent="0.2">
      <c r="A1559" s="2">
        <v>45188</v>
      </c>
      <c r="B1559" s="1" t="s">
        <v>5674</v>
      </c>
      <c r="C1559" s="1" t="s">
        <v>5675</v>
      </c>
      <c r="D1559" s="1" t="s">
        <v>1118</v>
      </c>
      <c r="E1559" s="1">
        <v>99999911</v>
      </c>
      <c r="F1559" s="1" t="s">
        <v>36</v>
      </c>
      <c r="G1559" s="1" t="s">
        <v>5676</v>
      </c>
      <c r="H1559" s="3" t="str">
        <f>HYPERLINK(G1559)</f>
        <v>https://usicinc.wd5.myworkdayjobs.com/USICCareers/job/Chandler-AZ/Utility-Locator-Hiring-Event_R-2561</v>
      </c>
    </row>
    <row r="1560" spans="1:8" x14ac:dyDescent="0.2">
      <c r="A1560" s="2">
        <v>45188</v>
      </c>
      <c r="B1560" s="1" t="s">
        <v>5485</v>
      </c>
      <c r="C1560" s="1" t="s">
        <v>291</v>
      </c>
      <c r="D1560" s="1" t="s">
        <v>9</v>
      </c>
      <c r="E1560" s="1">
        <v>53602100</v>
      </c>
      <c r="F1560" s="1" t="s">
        <v>36</v>
      </c>
      <c r="G1560" s="1" t="s">
        <v>5486</v>
      </c>
      <c r="H1560" s="3" t="str">
        <f>HYPERLINK(G1560)</f>
        <v>https://pagjobs.com/phoenix-az/valet/199936D98B884208830449CA5C20DB65/job/</v>
      </c>
    </row>
    <row r="1561" spans="1:8" x14ac:dyDescent="0.2">
      <c r="A1561" s="2">
        <v>45188</v>
      </c>
      <c r="B1561" s="1" t="s">
        <v>4476</v>
      </c>
      <c r="C1561" s="1" t="s">
        <v>425</v>
      </c>
      <c r="D1561" s="1" t="s">
        <v>9</v>
      </c>
      <c r="E1561" s="1">
        <v>11904100</v>
      </c>
      <c r="F1561" s="1" t="s">
        <v>36</v>
      </c>
      <c r="G1561" s="1" t="s">
        <v>4477</v>
      </c>
      <c r="H1561" s="3" t="str">
        <f>HYPERLINK(G1561)</f>
        <v>https://careers.nspe.org/jobs/19167203/valley-metro-chief-of-capital-development</v>
      </c>
    </row>
    <row r="1562" spans="1:8" x14ac:dyDescent="0.2">
      <c r="A1562" s="2">
        <v>45188</v>
      </c>
      <c r="B1562" s="1" t="s">
        <v>531</v>
      </c>
      <c r="C1562" s="1" t="s">
        <v>233</v>
      </c>
      <c r="D1562" s="1" t="s">
        <v>18</v>
      </c>
      <c r="E1562" s="1">
        <v>13205100</v>
      </c>
      <c r="F1562" s="1" t="s">
        <v>36</v>
      </c>
      <c r="G1562" s="1" t="s">
        <v>532</v>
      </c>
      <c r="H1562" s="3" t="str">
        <f>HYPERLINK(G1562)</f>
        <v>https://www.careerarc.com/job-listing/banner-health-jobs-venture-group-analyst-47738219</v>
      </c>
    </row>
    <row r="1563" spans="1:8" x14ac:dyDescent="0.2">
      <c r="A1563" s="2">
        <v>45188</v>
      </c>
      <c r="B1563" s="1" t="s">
        <v>2961</v>
      </c>
      <c r="C1563" s="1" t="s">
        <v>1903</v>
      </c>
      <c r="D1563" s="1" t="s">
        <v>9</v>
      </c>
      <c r="E1563" s="1">
        <v>23101100</v>
      </c>
      <c r="F1563" s="1" t="s">
        <v>36</v>
      </c>
      <c r="G1563" s="1" t="s">
        <v>2962</v>
      </c>
      <c r="H1563" s="3" t="str">
        <f>HYPERLINK(G1563)</f>
        <v>https://diversityjobs.com/career/6406749/Vice-President-Legal-General-Council-Arizona-Phoenix</v>
      </c>
    </row>
    <row r="1564" spans="1:8" x14ac:dyDescent="0.2">
      <c r="A1564" s="2">
        <v>45188</v>
      </c>
      <c r="B1564" s="1" t="s">
        <v>1526</v>
      </c>
      <c r="C1564" s="1" t="s">
        <v>1527</v>
      </c>
      <c r="D1564" s="1" t="s">
        <v>9</v>
      </c>
      <c r="E1564" s="1">
        <v>99999999</v>
      </c>
      <c r="F1564" s="1" t="s">
        <v>1528</v>
      </c>
      <c r="G1564" s="1" t="s">
        <v>1529</v>
      </c>
      <c r="H1564" s="3" t="str">
        <f>HYPERLINK(G1564)</f>
        <v>https://recruiting.ultipro.com/GRA1017GRYT/JobBoard/ae441110-89bd-444d-8ad2-b76c7b9db7a9/OpportunityDetail?opportunityId=a6084cf5-724c-450b-b100-b9a014ef64a3</v>
      </c>
    </row>
    <row r="1565" spans="1:8" x14ac:dyDescent="0.2">
      <c r="A1565" s="2">
        <v>45188</v>
      </c>
      <c r="B1565" s="1" t="s">
        <v>2787</v>
      </c>
      <c r="C1565" s="1" t="s">
        <v>2788</v>
      </c>
      <c r="D1565" s="1" t="s">
        <v>9</v>
      </c>
      <c r="E1565" s="1">
        <v>99999903</v>
      </c>
      <c r="F1565" s="1" t="s">
        <v>36</v>
      </c>
      <c r="G1565" s="1" t="s">
        <v>2789</v>
      </c>
      <c r="H1565" s="3" t="str">
        <f>HYPERLINK(G1565)</f>
        <v>https://find.jobs/jobs-near-me/vp-operations-own-the-operations-run-the-show-phoenix-arizona/1116473439-2/</v>
      </c>
    </row>
    <row r="1566" spans="1:8" x14ac:dyDescent="0.2">
      <c r="A1566" s="2">
        <v>45188</v>
      </c>
      <c r="B1566" s="1" t="s">
        <v>2787</v>
      </c>
      <c r="C1566" s="1" t="s">
        <v>2788</v>
      </c>
      <c r="D1566" s="1" t="s">
        <v>9</v>
      </c>
      <c r="E1566" s="1">
        <v>99999903</v>
      </c>
      <c r="F1566" s="1" t="s">
        <v>36</v>
      </c>
      <c r="G1566" s="1" t="s">
        <v>2790</v>
      </c>
      <c r="H1566" s="3" t="str">
        <f>HYPERLINK(G1566)</f>
        <v>https://find.jobs/jobs-near-me/vp-operations-own-the-operations-run-the-show-phoenix-arizona/1116475473-2/</v>
      </c>
    </row>
    <row r="1567" spans="1:8" x14ac:dyDescent="0.2">
      <c r="A1567" s="2">
        <v>45188</v>
      </c>
      <c r="B1567" s="1" t="s">
        <v>2787</v>
      </c>
      <c r="C1567" s="1" t="s">
        <v>2788</v>
      </c>
      <c r="D1567" s="1" t="s">
        <v>18</v>
      </c>
      <c r="E1567" s="1">
        <v>99999903</v>
      </c>
      <c r="F1567" s="1" t="s">
        <v>36</v>
      </c>
      <c r="G1567" s="1" t="s">
        <v>2796</v>
      </c>
      <c r="H1567" s="3" t="str">
        <f>HYPERLINK(G1567)</f>
        <v>https://find.jobs/jobs-near-me/vp-operations-own-the-operations-run-the-show-scottsdale-arizona/1116481667-2/</v>
      </c>
    </row>
    <row r="1568" spans="1:8" x14ac:dyDescent="0.2">
      <c r="A1568" s="2">
        <v>45188</v>
      </c>
      <c r="B1568" s="1" t="s">
        <v>5408</v>
      </c>
      <c r="C1568" s="1" t="s">
        <v>5549</v>
      </c>
      <c r="D1568" s="1" t="s">
        <v>9</v>
      </c>
      <c r="E1568" s="1">
        <v>53103100</v>
      </c>
      <c r="F1568" s="1" t="s">
        <v>36</v>
      </c>
      <c r="G1568" s="1" t="s">
        <v>5550</v>
      </c>
      <c r="H1568" s="3" t="str">
        <f>HYPERLINK(G1568)</f>
        <v>https://careers.rti-inc.com/us/en/job/R3808/Warehouse-Associate</v>
      </c>
    </row>
    <row r="1569" spans="1:8" x14ac:dyDescent="0.2">
      <c r="A1569" s="2">
        <v>45188</v>
      </c>
      <c r="B1569" s="1" t="s">
        <v>5408</v>
      </c>
      <c r="C1569" s="1" t="s">
        <v>5409</v>
      </c>
      <c r="D1569" s="1" t="s">
        <v>9</v>
      </c>
      <c r="E1569" s="1">
        <v>43508103</v>
      </c>
      <c r="F1569" s="1" t="s">
        <v>36</v>
      </c>
      <c r="G1569" s="1" t="s">
        <v>5410</v>
      </c>
      <c r="H1569" s="3" t="str">
        <f>HYPERLINK(G1569)</f>
        <v>https://pacificoffice.hrmdirect.com/employment/job-opening.php?req=2728226&amp;&amp;&amp;nohd#job</v>
      </c>
    </row>
    <row r="1570" spans="1:8" x14ac:dyDescent="0.2">
      <c r="A1570" s="2">
        <v>45188</v>
      </c>
      <c r="B1570" s="1" t="s">
        <v>5458</v>
      </c>
      <c r="C1570" s="1" t="s">
        <v>5459</v>
      </c>
      <c r="D1570" s="1" t="s">
        <v>9</v>
      </c>
      <c r="E1570" s="1">
        <v>53103100</v>
      </c>
      <c r="F1570" s="1" t="s">
        <v>36</v>
      </c>
      <c r="G1570" s="1" t="s">
        <v>5460</v>
      </c>
      <c r="H1570" s="3" t="str">
        <f>HYPERLINK(G1570)</f>
        <v>https://recruiting.adp.com/srccar/public/RTI.home?d=ExternalCareerSite&amp;_icx=v02jfIcw9oJ7GNnjWE0AfB5aucl0L0vQ_7JmGJ2DAb5MH_LyVwYNpYgf8RCxl4fvOwL&amp;c=1165551&amp;_dissimuloSSO=LDluXJEVVMY:FRtyJq1QSEyjXdpRimPYQaqL--4</v>
      </c>
    </row>
    <row r="1571" spans="1:8" x14ac:dyDescent="0.2">
      <c r="A1571" s="2">
        <v>45188</v>
      </c>
      <c r="B1571" s="1" t="s">
        <v>5461</v>
      </c>
      <c r="C1571" s="1" t="s">
        <v>5459</v>
      </c>
      <c r="D1571" s="1" t="s">
        <v>9</v>
      </c>
      <c r="E1571" s="1">
        <v>43508103</v>
      </c>
      <c r="F1571" s="1" t="s">
        <v>36</v>
      </c>
      <c r="G1571" s="1" t="s">
        <v>5460</v>
      </c>
      <c r="H1571" s="3" t="str">
        <f>HYPERLINK(G1571)</f>
        <v>https://recruiting.adp.com/srccar/public/RTI.home?d=ExternalCareerSite&amp;_icx=v02jfIcw9oJ7GNnjWE0AfB5aucl0L0vQ_7JmGJ2DAb5MH_LyVwYNpYgf8RCxl4fvOwL&amp;c=1165551&amp;_dissimuloSSO=LDluXJEVVMY:FRtyJq1QSEyjXdpRimPYQaqL--4</v>
      </c>
    </row>
    <row r="1572" spans="1:8" x14ac:dyDescent="0.2">
      <c r="A1572" s="2">
        <v>45188</v>
      </c>
      <c r="B1572" s="1" t="s">
        <v>1283</v>
      </c>
      <c r="C1572" s="1" t="s">
        <v>1279</v>
      </c>
      <c r="D1572" s="1" t="s">
        <v>9</v>
      </c>
      <c r="E1572" s="1">
        <v>53103100</v>
      </c>
      <c r="F1572" s="1" t="s">
        <v>36</v>
      </c>
      <c r="G1572" s="1" t="s">
        <v>1284</v>
      </c>
      <c r="H1572" s="3" t="str">
        <f>HYPERLINK(G1572)</f>
        <v>https://careers.abcsupply.com/job/warehouse-lead-45673</v>
      </c>
    </row>
    <row r="1573" spans="1:8" x14ac:dyDescent="0.2">
      <c r="A1573" s="2">
        <v>45188</v>
      </c>
      <c r="B1573" s="1" t="s">
        <v>4116</v>
      </c>
      <c r="C1573" s="1" t="s">
        <v>4117</v>
      </c>
      <c r="D1573" s="1" t="s">
        <v>9</v>
      </c>
      <c r="E1573" s="1">
        <v>43508103</v>
      </c>
      <c r="F1573" s="1" t="s">
        <v>36</v>
      </c>
      <c r="G1573" s="1" t="s">
        <v>4118</v>
      </c>
      <c r="H1573" s="3" t="str">
        <f>HYPERLINK(G1573)</f>
        <v>https://www.careersinfood.com/warehouse-person-job-1592010.htm</v>
      </c>
    </row>
    <row r="1574" spans="1:8" x14ac:dyDescent="0.2">
      <c r="A1574" s="2">
        <v>45188</v>
      </c>
      <c r="B1574" s="1" t="s">
        <v>4784</v>
      </c>
      <c r="C1574" s="1" t="s">
        <v>5179</v>
      </c>
      <c r="D1574" s="1" t="s">
        <v>9</v>
      </c>
      <c r="E1574" s="1">
        <v>43508103</v>
      </c>
      <c r="F1574" s="1" t="s">
        <v>36</v>
      </c>
      <c r="G1574" s="1" t="s">
        <v>5180</v>
      </c>
      <c r="H1574" s="3" t="str">
        <f>HYPERLINK(G1574)</f>
        <v>https://recruiting.adp.com/srccar/public/RTI.home?c=2167307&amp;d=ExternalCareerSite#/</v>
      </c>
    </row>
    <row r="1575" spans="1:8" x14ac:dyDescent="0.2">
      <c r="A1575" s="2">
        <v>45188</v>
      </c>
      <c r="B1575" s="1" t="s">
        <v>2982</v>
      </c>
      <c r="C1575" s="1" t="s">
        <v>10</v>
      </c>
      <c r="D1575" s="1" t="s">
        <v>9</v>
      </c>
      <c r="E1575" s="1">
        <v>37301200</v>
      </c>
      <c r="F1575" s="1" t="s">
        <v>36</v>
      </c>
      <c r="G1575" s="1" t="s">
        <v>2983</v>
      </c>
      <c r="H1575" s="3" t="str">
        <f>HYPERLINK(G1575)</f>
        <v>https://diversityjobs.com/career/6407340/Weed-Pest-Control-Specialist-Arizona-Phoenix</v>
      </c>
    </row>
    <row r="1576" spans="1:8" x14ac:dyDescent="0.2">
      <c r="A1576" s="2">
        <v>45188</v>
      </c>
      <c r="B1576" s="1" t="s">
        <v>3482</v>
      </c>
      <c r="C1576" s="1" t="s">
        <v>3483</v>
      </c>
      <c r="D1576" s="1" t="s">
        <v>18</v>
      </c>
      <c r="E1576" s="1">
        <v>29114100</v>
      </c>
      <c r="F1576" s="1" t="s">
        <v>36</v>
      </c>
      <c r="G1576" s="1" t="s">
        <v>3484</v>
      </c>
      <c r="H1576" s="3" t="str">
        <f>HYPERLINK(G1576)</f>
        <v>https://grabjobs.co/us/job/full-time/admin-operations/wellness-director-lpn-urgent-26482611</v>
      </c>
    </row>
    <row r="1577" spans="1:8" x14ac:dyDescent="0.2">
      <c r="A1577" s="2">
        <v>45188</v>
      </c>
      <c r="B1577" s="1" t="s">
        <v>2791</v>
      </c>
      <c r="C1577" s="1" t="s">
        <v>207</v>
      </c>
      <c r="D1577" s="1" t="s">
        <v>9</v>
      </c>
      <c r="E1577" s="1">
        <v>29209906</v>
      </c>
      <c r="F1577" s="1" t="s">
        <v>36</v>
      </c>
      <c r="G1577" s="1" t="s">
        <v>2792</v>
      </c>
      <c r="H1577" s="3" t="str">
        <f>HYPERLINK(G1577)</f>
        <v>https://find.jobs/jobs-near-me/x-ray-tech-phoenix-arizona/1116556975-2/</v>
      </c>
    </row>
    <row r="1578" spans="1:8" x14ac:dyDescent="0.2">
      <c r="A1578" s="2">
        <v>45188</v>
      </c>
      <c r="B1578" s="1" t="s">
        <v>3594</v>
      </c>
      <c r="C1578" s="1" t="s">
        <v>121</v>
      </c>
      <c r="D1578" s="1" t="s">
        <v>9</v>
      </c>
      <c r="E1578" s="1">
        <v>39903100</v>
      </c>
      <c r="F1578" s="1" t="s">
        <v>36</v>
      </c>
      <c r="G1578" s="1" t="s">
        <v>3595</v>
      </c>
      <c r="H1578" s="3" t="str">
        <f>HYPERLINK(G1578)</f>
        <v>https://www.monster.com/job-openings/yoga-instructor-phoenix-az--d0816dc8-c984-4785-b26f-73e0d675fefc</v>
      </c>
    </row>
    <row r="1579" spans="1:8" x14ac:dyDescent="0.2">
      <c r="A1579" s="2">
        <v>45187</v>
      </c>
      <c r="B1579" s="1" t="s">
        <v>4397</v>
      </c>
      <c r="C1579" s="1" t="s">
        <v>4274</v>
      </c>
      <c r="D1579" s="1" t="s">
        <v>9</v>
      </c>
      <c r="E1579" s="1">
        <v>41101100</v>
      </c>
      <c r="F1579" s="1" t="s">
        <v>36</v>
      </c>
      <c r="G1579" s="1" t="s">
        <v>4398</v>
      </c>
      <c r="H1579" s="3" t="str">
        <f>HYPERLINK(G1579)</f>
        <v>https://careers.walmart.com/us/jobs/WD1662550-usa-overnight-stocking-coach-complex</v>
      </c>
    </row>
    <row r="1580" spans="1:8" x14ac:dyDescent="0.2">
      <c r="A1580" s="2">
        <v>45187</v>
      </c>
      <c r="B1580" s="1" t="s">
        <v>4315</v>
      </c>
      <c r="C1580" s="1" t="s">
        <v>4274</v>
      </c>
      <c r="D1580" s="1" t="s">
        <v>18</v>
      </c>
      <c r="E1580" s="1">
        <v>43101100</v>
      </c>
      <c r="F1580" s="1" t="s">
        <v>36</v>
      </c>
      <c r="G1580" s="1" t="s">
        <v>5581</v>
      </c>
      <c r="H1580" s="3" t="str">
        <f>HYPERLINK(G1580)</f>
        <v>https://careers.walmart.com/us/jobs/WD1662327-usa-vision-center-manager-l3</v>
      </c>
    </row>
    <row r="1581" spans="1:8" x14ac:dyDescent="0.2">
      <c r="A1581" s="2">
        <v>45187</v>
      </c>
      <c r="B1581" s="1" t="s">
        <v>5275</v>
      </c>
      <c r="C1581" s="1" t="s">
        <v>2659</v>
      </c>
      <c r="D1581" s="1" t="s">
        <v>1118</v>
      </c>
      <c r="E1581" s="1">
        <v>15119901</v>
      </c>
      <c r="F1581" s="1" t="s">
        <v>36</v>
      </c>
      <c r="G1581" s="1" t="s">
        <v>5276</v>
      </c>
      <c r="H1581" s="3" t="str">
        <f>HYPERLINK(G1581)</f>
        <v>https://www.accenture.com/us-en/careers/jobdetails?id=11607033_en&amp;title=*QA%20Automation%20Engineer%20-%204991994</v>
      </c>
    </row>
    <row r="1582" spans="1:8" x14ac:dyDescent="0.2">
      <c r="A1582" s="2">
        <v>45187</v>
      </c>
      <c r="B1582" s="1" t="s">
        <v>4805</v>
      </c>
      <c r="C1582" s="1" t="s">
        <v>4803</v>
      </c>
      <c r="D1582" s="1" t="s">
        <v>9</v>
      </c>
      <c r="E1582" s="1">
        <v>41101100</v>
      </c>
      <c r="F1582" s="1" t="s">
        <v>14</v>
      </c>
      <c r="G1582" s="1" t="s">
        <v>4806</v>
      </c>
      <c r="H1582" s="3" t="str">
        <f>HYPERLINK(G1582)</f>
        <v>https://eofd.fa.us6.oraclecloud.com/hcmUI/CandidateExperience/en/sites/CX_1001/requisitions/preview/375096</v>
      </c>
    </row>
    <row r="1583" spans="1:8" x14ac:dyDescent="0.2">
      <c r="A1583" s="2">
        <v>45187</v>
      </c>
      <c r="B1583" s="1" t="s">
        <v>4662</v>
      </c>
      <c r="C1583" s="1" t="s">
        <v>4663</v>
      </c>
      <c r="D1583" s="1" t="s">
        <v>9</v>
      </c>
      <c r="E1583" s="1">
        <v>13111100</v>
      </c>
      <c r="F1583" s="1" t="s">
        <v>36</v>
      </c>
      <c r="G1583" s="1" t="s">
        <v>4664</v>
      </c>
      <c r="H1583" s="3" t="str">
        <f>HYPERLINK(G1583)</f>
        <v>https://www.dice.com/job-detail/56e9e5c3-d605-410d-9f03-86faeb1a817b</v>
      </c>
    </row>
    <row r="1584" spans="1:8" x14ac:dyDescent="0.2">
      <c r="A1584" s="2">
        <v>45187</v>
      </c>
      <c r="B1584" s="1" t="s">
        <v>4213</v>
      </c>
      <c r="C1584" s="1" t="s">
        <v>4214</v>
      </c>
      <c r="D1584" s="1" t="s">
        <v>18</v>
      </c>
      <c r="E1584" s="1">
        <v>25203100</v>
      </c>
      <c r="F1584" s="1" t="s">
        <v>36</v>
      </c>
      <c r="G1584" s="1" t="s">
        <v>4215</v>
      </c>
      <c r="H1584" s="3" t="str">
        <f>HYPERLINK(G1584)</f>
        <v>https://www.monster.com/job-openings/2023-2024-1-0-fte-art-teacher-laguna-es-scottsdale-az--c5188022-2176-4d86-b0b2-18419f5a6691</v>
      </c>
    </row>
    <row r="1585" spans="1:8" x14ac:dyDescent="0.2">
      <c r="A1585" s="2">
        <v>45187</v>
      </c>
      <c r="B1585" s="1" t="s">
        <v>2938</v>
      </c>
      <c r="C1585" s="1" t="s">
        <v>244</v>
      </c>
      <c r="D1585" s="1" t="s">
        <v>9</v>
      </c>
      <c r="E1585" s="1">
        <v>27202200</v>
      </c>
      <c r="F1585" s="1" t="s">
        <v>279</v>
      </c>
      <c r="G1585" s="1" t="s">
        <v>2939</v>
      </c>
      <c r="H1585" s="3" t="str">
        <f>HYPERLINK(G1585)</f>
        <v>https://www.schoolspring.com/jobs?jobid=4420999</v>
      </c>
    </row>
    <row r="1586" spans="1:8" x14ac:dyDescent="0.2">
      <c r="A1586" s="2">
        <v>45187</v>
      </c>
      <c r="B1586" s="1" t="s">
        <v>2077</v>
      </c>
      <c r="C1586" s="1" t="s">
        <v>244</v>
      </c>
      <c r="D1586" s="1" t="s">
        <v>9</v>
      </c>
      <c r="E1586" s="1">
        <v>49907100</v>
      </c>
      <c r="F1586" s="1" t="s">
        <v>279</v>
      </c>
      <c r="G1586" s="1" t="s">
        <v>2078</v>
      </c>
      <c r="H1586" s="3" t="str">
        <f>HYPERLINK(G1586)</f>
        <v>https://www.schoolspring.com/jobs?jobid=4420549</v>
      </c>
    </row>
    <row r="1587" spans="1:8" x14ac:dyDescent="0.2">
      <c r="A1587" s="2">
        <v>45187</v>
      </c>
      <c r="B1587" s="1" t="s">
        <v>2079</v>
      </c>
      <c r="C1587" s="1" t="s">
        <v>244</v>
      </c>
      <c r="D1587" s="1" t="s">
        <v>9</v>
      </c>
      <c r="E1587" s="1">
        <v>49907100</v>
      </c>
      <c r="F1587" s="1" t="s">
        <v>36</v>
      </c>
      <c r="G1587" s="1" t="s">
        <v>2080</v>
      </c>
      <c r="H1587" s="3" t="str">
        <f>HYPERLINK(G1587)</f>
        <v>https://www.schoolspring.com/jobs?jobid=4420551</v>
      </c>
    </row>
    <row r="1588" spans="1:8" x14ac:dyDescent="0.2">
      <c r="A1588" s="2">
        <v>45187</v>
      </c>
      <c r="B1588" s="1" t="s">
        <v>4405</v>
      </c>
      <c r="C1588" s="1" t="s">
        <v>244</v>
      </c>
      <c r="D1588" s="1" t="s">
        <v>9</v>
      </c>
      <c r="E1588" s="1">
        <v>25904100</v>
      </c>
      <c r="F1588" s="1" t="s">
        <v>279</v>
      </c>
      <c r="G1588" s="1" t="s">
        <v>4406</v>
      </c>
      <c r="H1588" s="3" t="str">
        <f>HYPERLINK(G1588)</f>
        <v>https://www.schoolspring.com/jobs?jobid=4420531</v>
      </c>
    </row>
    <row r="1589" spans="1:8" x14ac:dyDescent="0.2">
      <c r="A1589" s="2">
        <v>45187</v>
      </c>
      <c r="B1589" s="1" t="s">
        <v>4178</v>
      </c>
      <c r="C1589" s="1" t="s">
        <v>247</v>
      </c>
      <c r="D1589" s="1" t="s">
        <v>9</v>
      </c>
      <c r="E1589" s="1">
        <v>27202200</v>
      </c>
      <c r="F1589" s="1" t="s">
        <v>36</v>
      </c>
      <c r="G1589" s="1" t="s">
        <v>4179</v>
      </c>
      <c r="H1589" s="3" t="str">
        <f>HYPERLINK(G1589)</f>
        <v>https://www.schoolspring.com/jobs?jobid=4420321</v>
      </c>
    </row>
    <row r="1590" spans="1:8" x14ac:dyDescent="0.2">
      <c r="A1590" s="2">
        <v>45187</v>
      </c>
      <c r="B1590" s="1" t="s">
        <v>5096</v>
      </c>
      <c r="C1590" s="1" t="s">
        <v>5094</v>
      </c>
      <c r="D1590" s="1" t="s">
        <v>18</v>
      </c>
      <c r="E1590" s="1">
        <v>21101200</v>
      </c>
      <c r="F1590" s="1" t="s">
        <v>14</v>
      </c>
      <c r="G1590" s="1" t="s">
        <v>5095</v>
      </c>
      <c r="H1590" s="3" t="str">
        <f>HYPERLINK(G1590)</f>
        <v>https://workforcenow.adp.com/mascsr/default/mdf/recruitment/recruitment.html?cid=16fa6b7a-d662-4e4e-b043-b3acf86b1bba&amp;ccId=19000101_000001&amp;lang=en_US</v>
      </c>
    </row>
    <row r="1591" spans="1:8" x14ac:dyDescent="0.2">
      <c r="A1591" s="2">
        <v>45187</v>
      </c>
      <c r="B1591" s="1" t="s">
        <v>5093</v>
      </c>
      <c r="C1591" s="1" t="s">
        <v>5094</v>
      </c>
      <c r="D1591" s="1" t="s">
        <v>18</v>
      </c>
      <c r="E1591" s="1">
        <v>25309900</v>
      </c>
      <c r="F1591" s="1" t="s">
        <v>14</v>
      </c>
      <c r="G1591" s="1" t="s">
        <v>5095</v>
      </c>
      <c r="H1591" s="3" t="str">
        <f>HYPERLINK(G1591)</f>
        <v>https://workforcenow.adp.com/mascsr/default/mdf/recruitment/recruitment.html?cid=16fa6b7a-d662-4e4e-b043-b3acf86b1bba&amp;ccId=19000101_000001&amp;lang=en_US</v>
      </c>
    </row>
    <row r="1592" spans="1:8" x14ac:dyDescent="0.2">
      <c r="A1592" s="2">
        <v>45187</v>
      </c>
      <c r="B1592" s="1" t="s">
        <v>1603</v>
      </c>
      <c r="C1592" s="1" t="s">
        <v>4235</v>
      </c>
      <c r="D1592" s="1" t="s">
        <v>9</v>
      </c>
      <c r="E1592" s="1">
        <v>41401100</v>
      </c>
      <c r="F1592" s="1" t="s">
        <v>36</v>
      </c>
      <c r="G1592" s="1" t="s">
        <v>4236</v>
      </c>
      <c r="H1592" s="3" t="str">
        <f>HYPERLINK(G1592)</f>
        <v>https://www.ventureloop.com/ventureloop/jobdetail.php?jobid=2564986&amp;hc=scipher-medicine&amp;jt=account-executive</v>
      </c>
    </row>
    <row r="1593" spans="1:8" x14ac:dyDescent="0.2">
      <c r="A1593" s="2">
        <v>45187</v>
      </c>
      <c r="B1593" s="1" t="s">
        <v>3913</v>
      </c>
      <c r="C1593" s="1" t="s">
        <v>3914</v>
      </c>
      <c r="D1593" s="1" t="s">
        <v>9</v>
      </c>
      <c r="E1593" s="1">
        <v>41309900</v>
      </c>
      <c r="F1593" s="1" t="s">
        <v>36</v>
      </c>
      <c r="G1593" s="1" t="s">
        <v>3915</v>
      </c>
      <c r="H1593" s="3" t="str">
        <f>HYPERLINK(G1593)</f>
        <v>https://careers.lhcgroup.com/jobs/2023307644?lang=en-us</v>
      </c>
    </row>
    <row r="1594" spans="1:8" x14ac:dyDescent="0.2">
      <c r="A1594" s="2">
        <v>45187</v>
      </c>
      <c r="B1594" s="1" t="s">
        <v>4294</v>
      </c>
      <c r="C1594" s="1" t="s">
        <v>4295</v>
      </c>
      <c r="D1594" s="1" t="s">
        <v>9</v>
      </c>
      <c r="E1594" s="1">
        <v>41309900</v>
      </c>
      <c r="F1594" s="1" t="s">
        <v>36</v>
      </c>
      <c r="G1594" s="1" t="s">
        <v>4296</v>
      </c>
      <c r="H1594" s="3" t="str">
        <f>HYPERLINK(G1594)</f>
        <v>https://www.teamworkonline.com/football-jobs/indoorfootball-league-jobs/arizona-rattlers/account-executive-membership-experience-2054220</v>
      </c>
    </row>
    <row r="1595" spans="1:8" x14ac:dyDescent="0.2">
      <c r="A1595" s="2">
        <v>45187</v>
      </c>
      <c r="B1595" s="1" t="s">
        <v>3135</v>
      </c>
      <c r="C1595" s="1" t="s">
        <v>3125</v>
      </c>
      <c r="D1595" s="1" t="s">
        <v>9</v>
      </c>
      <c r="E1595" s="1">
        <v>13201101</v>
      </c>
      <c r="F1595" s="1" t="s">
        <v>11</v>
      </c>
      <c r="G1595" s="1" t="s">
        <v>3136</v>
      </c>
      <c r="H1595" s="3" t="str">
        <f>HYPERLINK(G1595)</f>
        <v>https://grabjobs.co/us/job/full-time/hr-recruitment/accountant-multiple-of-medicine-fast-hire-26457822</v>
      </c>
    </row>
    <row r="1596" spans="1:8" x14ac:dyDescent="0.2">
      <c r="A1596" s="2">
        <v>45187</v>
      </c>
      <c r="B1596" s="1" t="s">
        <v>4289</v>
      </c>
      <c r="C1596" s="1" t="s">
        <v>4290</v>
      </c>
      <c r="D1596" s="1" t="s">
        <v>18</v>
      </c>
      <c r="E1596" s="1">
        <v>43303100</v>
      </c>
      <c r="F1596" s="1" t="s">
        <v>14</v>
      </c>
      <c r="G1596" s="1" t="s">
        <v>4291</v>
      </c>
      <c r="H1596" s="3" t="str">
        <f>HYPERLINK(G1596)</f>
        <v>https://www.teamworkonline.com/live-event-jobs/liveeventjobs/fiesta-bowl/accounting-seasonal-associate-2054217</v>
      </c>
    </row>
    <row r="1597" spans="1:8" x14ac:dyDescent="0.2">
      <c r="A1597" s="2">
        <v>45187</v>
      </c>
      <c r="B1597" s="1" t="s">
        <v>4604</v>
      </c>
      <c r="C1597" s="1" t="s">
        <v>4602</v>
      </c>
      <c r="D1597" s="1" t="s">
        <v>9</v>
      </c>
      <c r="E1597" s="1">
        <v>43301100</v>
      </c>
      <c r="F1597" s="1" t="s">
        <v>14</v>
      </c>
      <c r="G1597" s="1" t="s">
        <v>4605</v>
      </c>
      <c r="H1597" s="3" t="str">
        <f>HYPERLINK(G1597)</f>
        <v>https://www.monster.com/job-openings/accounts-receivables-clerk-phoenix-az--2d00522e-3972-40a4-8b26-baa9b82771b7</v>
      </c>
    </row>
    <row r="1598" spans="1:8" x14ac:dyDescent="0.2">
      <c r="A1598" s="2">
        <v>45187</v>
      </c>
      <c r="B1598" s="1" t="s">
        <v>2374</v>
      </c>
      <c r="C1598" s="1" t="s">
        <v>233</v>
      </c>
      <c r="D1598" s="1" t="s">
        <v>9</v>
      </c>
      <c r="E1598" s="1">
        <v>29205200</v>
      </c>
      <c r="F1598" s="1" t="s">
        <v>36</v>
      </c>
      <c r="G1598" s="1" t="s">
        <v>2375</v>
      </c>
      <c r="H1598" s="3" t="str">
        <f>HYPERLINK(G1598)</f>
        <v>https://find.jobs/jobs-near-me/acute-medication-history-pharmacy-technician-phoenix-arizona/1116060409-2/</v>
      </c>
    </row>
    <row r="1599" spans="1:8" x14ac:dyDescent="0.2">
      <c r="A1599" s="2">
        <v>45187</v>
      </c>
      <c r="B1599" s="1" t="s">
        <v>2339</v>
      </c>
      <c r="C1599" s="1" t="s">
        <v>233</v>
      </c>
      <c r="D1599" s="1" t="s">
        <v>9</v>
      </c>
      <c r="E1599" s="1">
        <v>29205200</v>
      </c>
      <c r="F1599" s="1" t="s">
        <v>36</v>
      </c>
      <c r="G1599" s="1" t="s">
        <v>2340</v>
      </c>
      <c r="H1599" s="3" t="str">
        <f>HYPERLINK(G1599)</f>
        <v>https://find.jobs/jobs-near-me/acute-resource-pharmacy-technician-research-phoenix-arizona/1116060456-2/</v>
      </c>
    </row>
    <row r="1600" spans="1:8" x14ac:dyDescent="0.2">
      <c r="A1600" s="2">
        <v>45187</v>
      </c>
      <c r="B1600" s="1" t="s">
        <v>2194</v>
      </c>
      <c r="C1600" s="1" t="s">
        <v>8</v>
      </c>
      <c r="D1600" s="1" t="s">
        <v>9</v>
      </c>
      <c r="E1600" s="1">
        <v>15115100</v>
      </c>
      <c r="F1600" s="1" t="s">
        <v>36</v>
      </c>
      <c r="G1600" s="1" t="s">
        <v>2195</v>
      </c>
      <c r="H1600" s="3" t="str">
        <f>HYPERLINK(G1600)</f>
        <v>https://find.jobs/jobs-near-me/adaptive-portal-configuration-analyst-service-support-national-remote-phoenix-arizona/1115231421-2/</v>
      </c>
    </row>
    <row r="1601" spans="1:8" x14ac:dyDescent="0.2">
      <c r="A1601" s="2">
        <v>45187</v>
      </c>
      <c r="B1601" s="1" t="s">
        <v>3300</v>
      </c>
      <c r="C1601" s="1" t="s">
        <v>3301</v>
      </c>
      <c r="D1601" s="1" t="s">
        <v>9</v>
      </c>
      <c r="E1601" s="1">
        <v>43601400</v>
      </c>
      <c r="F1601" s="1" t="s">
        <v>36</v>
      </c>
      <c r="G1601" s="1" t="s">
        <v>3302</v>
      </c>
      <c r="H1601" s="3" t="str">
        <f>HYPERLINK(G1601)</f>
        <v>https://grabjobs.co/us/job/full-time/marketing-media/administrative-assistantscheduler-professional-development-opportunities-26457709</v>
      </c>
    </row>
    <row r="1602" spans="1:8" x14ac:dyDescent="0.2">
      <c r="A1602" s="2">
        <v>45187</v>
      </c>
      <c r="B1602" s="1" t="s">
        <v>2309</v>
      </c>
      <c r="C1602" s="1" t="s">
        <v>233</v>
      </c>
      <c r="D1602" s="1" t="s">
        <v>9</v>
      </c>
      <c r="E1602" s="1">
        <v>31909200</v>
      </c>
      <c r="F1602" s="1" t="s">
        <v>36</v>
      </c>
      <c r="G1602" s="1" t="s">
        <v>2310</v>
      </c>
      <c r="H1602" s="3" t="str">
        <f>HYPERLINK(G1602)</f>
        <v>https://find.jobs/jobs-near-me/administrative-medical-assistant-internal-medicine-clinic-phoenix-arizona/1116060483-2/</v>
      </c>
    </row>
    <row r="1603" spans="1:8" x14ac:dyDescent="0.2">
      <c r="A1603" s="2">
        <v>45187</v>
      </c>
      <c r="B1603" s="1" t="s">
        <v>5441</v>
      </c>
      <c r="C1603" s="1" t="s">
        <v>124</v>
      </c>
      <c r="D1603" s="1" t="s">
        <v>18</v>
      </c>
      <c r="E1603" s="1">
        <v>43601400</v>
      </c>
      <c r="F1603" s="1" t="s">
        <v>11</v>
      </c>
      <c r="G1603" s="1" t="s">
        <v>5442</v>
      </c>
      <c r="H1603" s="3" t="str">
        <f>HYPERLINK(G1603)</f>
        <v>https://jobs.honorhealth.com/jobs/63766?lang=en-us</v>
      </c>
    </row>
    <row r="1604" spans="1:8" x14ac:dyDescent="0.2">
      <c r="A1604" s="2">
        <v>45187</v>
      </c>
      <c r="B1604" s="1" t="s">
        <v>2245</v>
      </c>
      <c r="C1604" s="1" t="s">
        <v>1839</v>
      </c>
      <c r="D1604" s="1" t="s">
        <v>9</v>
      </c>
      <c r="E1604" s="1">
        <v>53706200</v>
      </c>
      <c r="F1604" s="1" t="s">
        <v>36</v>
      </c>
      <c r="G1604" s="1" t="s">
        <v>2246</v>
      </c>
      <c r="H1604" s="3" t="str">
        <f>HYPERLINK(G1604)</f>
        <v>https://find.jobs/jobs-near-me/air-ramp-package-handler-phoenix-arizona/1115748341-2/</v>
      </c>
    </row>
    <row r="1605" spans="1:8" x14ac:dyDescent="0.2">
      <c r="A1605" s="2">
        <v>45187</v>
      </c>
      <c r="B1605" s="1" t="s">
        <v>2245</v>
      </c>
      <c r="C1605" s="1" t="s">
        <v>1839</v>
      </c>
      <c r="D1605" s="1" t="s">
        <v>9</v>
      </c>
      <c r="E1605" s="1">
        <v>53706200</v>
      </c>
      <c r="F1605" s="1" t="s">
        <v>36</v>
      </c>
      <c r="G1605" s="1" t="s">
        <v>2325</v>
      </c>
      <c r="H1605" s="3" t="str">
        <f>HYPERLINK(G1605)</f>
        <v>https://find.jobs/jobs-near-me/air-ramp-package-handler-phoenix-arizona/1116059186-2/</v>
      </c>
    </row>
    <row r="1606" spans="1:8" x14ac:dyDescent="0.2">
      <c r="A1606" s="2">
        <v>45187</v>
      </c>
      <c r="B1606" s="1" t="s">
        <v>3161</v>
      </c>
      <c r="C1606" s="1" t="s">
        <v>3162</v>
      </c>
      <c r="D1606" s="1" t="s">
        <v>9</v>
      </c>
      <c r="E1606" s="1">
        <v>35902100</v>
      </c>
      <c r="F1606" s="1" t="s">
        <v>36</v>
      </c>
      <c r="G1606" s="1" t="s">
        <v>3163</v>
      </c>
      <c r="H1606" s="3" t="str">
        <f>HYPERLINK(G1606)</f>
        <v>https://grabjobs.co/us/job/full-time/food-beverage/am-prep-dishwasher-paradise-valley-continuous-learning-opportunities-26457686</v>
      </c>
    </row>
    <row r="1607" spans="1:8" x14ac:dyDescent="0.2">
      <c r="A1607" s="2">
        <v>45187</v>
      </c>
      <c r="B1607" s="1" t="s">
        <v>2187</v>
      </c>
      <c r="C1607" s="1" t="s">
        <v>8</v>
      </c>
      <c r="D1607" s="1" t="s">
        <v>9</v>
      </c>
      <c r="E1607" s="1">
        <v>29207100</v>
      </c>
      <c r="F1607" s="1" t="s">
        <v>11</v>
      </c>
      <c r="G1607" s="1" t="s">
        <v>2188</v>
      </c>
      <c r="H1607" s="3" t="str">
        <f>HYPERLINK(G1607)</f>
        <v>https://find.jobs/jobs-near-me/ambulatory-observations-sds-certified-medical-coder-phoenix-arizona/1115232040-2/</v>
      </c>
    </row>
    <row r="1608" spans="1:8" x14ac:dyDescent="0.2">
      <c r="A1608" s="2">
        <v>45187</v>
      </c>
      <c r="B1608" s="1" t="s">
        <v>4665</v>
      </c>
      <c r="C1608" s="1" t="s">
        <v>4666</v>
      </c>
      <c r="D1608" s="1" t="s">
        <v>9</v>
      </c>
      <c r="E1608" s="1">
        <v>15113100</v>
      </c>
      <c r="F1608" s="1" t="s">
        <v>177</v>
      </c>
      <c r="G1608" s="1" t="s">
        <v>4667</v>
      </c>
      <c r="H1608" s="3" t="str">
        <f>HYPERLINK(G1608)</f>
        <v>https://www.dice.com/job-detail/afce9195-d261-40c9-94d1-6e9126e27d45</v>
      </c>
    </row>
    <row r="1609" spans="1:8" x14ac:dyDescent="0.2">
      <c r="A1609" s="2">
        <v>45187</v>
      </c>
      <c r="B1609" s="1" t="s">
        <v>4867</v>
      </c>
      <c r="C1609" s="1" t="s">
        <v>4868</v>
      </c>
      <c r="D1609" s="1" t="s">
        <v>9</v>
      </c>
      <c r="E1609" s="1">
        <v>11914100</v>
      </c>
      <c r="F1609" s="1" t="s">
        <v>36</v>
      </c>
      <c r="G1609" s="1" t="s">
        <v>4869</v>
      </c>
      <c r="H1609" s="3" t="str">
        <f>HYPERLINK(G1609)</f>
        <v>https://rentanapt.isolvedhire.com/jobs/988709.html</v>
      </c>
    </row>
    <row r="1610" spans="1:8" x14ac:dyDescent="0.2">
      <c r="A1610" s="2">
        <v>45187</v>
      </c>
      <c r="B1610" s="1" t="s">
        <v>3271</v>
      </c>
      <c r="C1610" s="1" t="s">
        <v>3272</v>
      </c>
      <c r="D1610" s="1" t="s">
        <v>9</v>
      </c>
      <c r="E1610" s="1">
        <v>17205100</v>
      </c>
      <c r="F1610" s="1" t="s">
        <v>27</v>
      </c>
      <c r="G1610" s="1" t="s">
        <v>3273</v>
      </c>
      <c r="H1610" s="3" t="str">
        <f>HYPERLINK(G1610)</f>
        <v>https://grabjobs.co/us/job/full-time/food-beverage/architect-project-manager-join-a-market-leader-26457681</v>
      </c>
    </row>
    <row r="1611" spans="1:8" x14ac:dyDescent="0.2">
      <c r="A1611" s="2">
        <v>45187</v>
      </c>
      <c r="B1611" s="1" t="s">
        <v>3582</v>
      </c>
      <c r="C1611" s="1" t="s">
        <v>1031</v>
      </c>
      <c r="D1611" s="1" t="s">
        <v>9</v>
      </c>
      <c r="E1611" s="1">
        <v>17205100</v>
      </c>
      <c r="F1611" s="1" t="s">
        <v>27</v>
      </c>
      <c r="G1611" s="1" t="s">
        <v>3583</v>
      </c>
      <c r="H1611" s="3" t="str">
        <f>HYPERLINK(G1611)</f>
        <v>https://grabjobs.co/us/job/full-time/admin-operations/architect-project-manager-join-a-leading-company-26456786</v>
      </c>
    </row>
    <row r="1612" spans="1:8" x14ac:dyDescent="0.2">
      <c r="A1612" s="2">
        <v>45187</v>
      </c>
      <c r="B1612" s="1" t="s">
        <v>3276</v>
      </c>
      <c r="C1612" s="1" t="s">
        <v>859</v>
      </c>
      <c r="D1612" s="1" t="s">
        <v>9</v>
      </c>
      <c r="E1612" s="1">
        <v>11202200</v>
      </c>
      <c r="F1612" s="1" t="s">
        <v>36</v>
      </c>
      <c r="G1612" s="1" t="s">
        <v>3277</v>
      </c>
      <c r="H1612" s="3" t="str">
        <f>HYPERLINK(G1612)</f>
        <v>https://grabjobs.co/us/job/full-time/food-beverage/area-sales-leader-opportunity-to-make-a-difference-26457694</v>
      </c>
    </row>
    <row r="1613" spans="1:8" x14ac:dyDescent="0.2">
      <c r="A1613" s="2">
        <v>45187</v>
      </c>
      <c r="B1613" s="1" t="s">
        <v>5397</v>
      </c>
      <c r="C1613" s="1" t="s">
        <v>2489</v>
      </c>
      <c r="D1613" s="1" t="s">
        <v>9</v>
      </c>
      <c r="E1613" s="1">
        <v>17205100</v>
      </c>
      <c r="F1613" s="1" t="s">
        <v>36</v>
      </c>
      <c r="G1613" s="1" t="s">
        <v>5398</v>
      </c>
      <c r="H1613" s="3" t="str">
        <f>HYPERLINK(G1613)</f>
        <v>https://burnsmcd.jobs/phoenix-az/assistant-civilstructural-engineer-substation-phoenix/3ADD50074D01466FB9A1E4200BCB44D2/job/</v>
      </c>
    </row>
    <row r="1614" spans="1:8" x14ac:dyDescent="0.2">
      <c r="A1614" s="2">
        <v>45187</v>
      </c>
      <c r="B1614" s="1" t="s">
        <v>3489</v>
      </c>
      <c r="C1614" s="1" t="s">
        <v>3490</v>
      </c>
      <c r="D1614" s="1" t="s">
        <v>18</v>
      </c>
      <c r="E1614" s="1">
        <v>11914100</v>
      </c>
      <c r="F1614" s="1" t="s">
        <v>36</v>
      </c>
      <c r="G1614" s="1" t="s">
        <v>3491</v>
      </c>
      <c r="H1614" s="3" t="str">
        <f>HYPERLINK(G1614)</f>
        <v>https://grabjobs.co/us/job/full-time/marketing-media/assistant-community-manager-generous-compensation-26457712</v>
      </c>
    </row>
    <row r="1615" spans="1:8" x14ac:dyDescent="0.2">
      <c r="A1615" s="2">
        <v>45187</v>
      </c>
      <c r="B1615" s="1" t="s">
        <v>4049</v>
      </c>
      <c r="C1615" s="1" t="s">
        <v>4050</v>
      </c>
      <c r="D1615" s="1" t="s">
        <v>18</v>
      </c>
      <c r="E1615" s="1">
        <v>43919900</v>
      </c>
      <c r="F1615" s="1" t="s">
        <v>36</v>
      </c>
      <c r="G1615" s="1" t="s">
        <v>4051</v>
      </c>
      <c r="H1615" s="3" t="str">
        <f>HYPERLINK(G1615)</f>
        <v>https://www.monster.com/job-openings/assistant-escrow-officer-scottsdale-az--502ffef7-2b85-4229-8bf6-c9b77c13a706</v>
      </c>
    </row>
    <row r="1616" spans="1:8" x14ac:dyDescent="0.2">
      <c r="A1616" s="2">
        <v>45187</v>
      </c>
      <c r="B1616" s="1" t="s">
        <v>2897</v>
      </c>
      <c r="C1616" s="1" t="s">
        <v>2507</v>
      </c>
      <c r="D1616" s="1" t="s">
        <v>9</v>
      </c>
      <c r="E1616" s="1">
        <v>11914100</v>
      </c>
      <c r="F1616" s="1" t="s">
        <v>36</v>
      </c>
      <c r="G1616" s="1" t="s">
        <v>4905</v>
      </c>
      <c r="H1616" s="3" t="str">
        <f>HYPERLINK(G1616)</f>
        <v>https://careers.cbre.com/en_US/careers/JobDetail/Assistant-Real-Estate-Manager/137068</v>
      </c>
    </row>
    <row r="1617" spans="1:8" x14ac:dyDescent="0.2">
      <c r="A1617" s="2">
        <v>45187</v>
      </c>
      <c r="B1617" s="1" t="s">
        <v>5539</v>
      </c>
      <c r="C1617" s="1" t="s">
        <v>5540</v>
      </c>
      <c r="D1617" s="1" t="s">
        <v>9</v>
      </c>
      <c r="E1617" s="1">
        <v>41909900</v>
      </c>
      <c r="F1617" s="1" t="s">
        <v>36</v>
      </c>
      <c r="G1617" s="1" t="s">
        <v>5541</v>
      </c>
      <c r="H1617" s="3" t="str">
        <f>HYPERLINK(G1617)</f>
        <v>https://careers.cintas.com/job/Phoenix-Assistant-Route-Service-Sales-Representative-%284-Day-Workweek%29-AZ-85043/1076844900/</v>
      </c>
    </row>
    <row r="1618" spans="1:8" x14ac:dyDescent="0.2">
      <c r="A1618" s="2">
        <v>45187</v>
      </c>
      <c r="B1618" s="1" t="s">
        <v>2174</v>
      </c>
      <c r="C1618" s="1" t="s">
        <v>2157</v>
      </c>
      <c r="D1618" s="1" t="s">
        <v>1973</v>
      </c>
      <c r="E1618" s="1">
        <v>39102100</v>
      </c>
      <c r="F1618" s="1" t="s">
        <v>36</v>
      </c>
      <c r="G1618" s="1" t="s">
        <v>2175</v>
      </c>
      <c r="H1618" s="3" t="str">
        <f>HYPERLINK(G1618)</f>
        <v>https://find.jobs/jobs-near-me/assistant-salon-manager-cave-creek-and-tatum-cave-creek-arizona/1115208631-2/</v>
      </c>
    </row>
    <row r="1619" spans="1:8" x14ac:dyDescent="0.2">
      <c r="A1619" s="2">
        <v>45187</v>
      </c>
      <c r="B1619" s="1" t="s">
        <v>4792</v>
      </c>
      <c r="C1619" s="1" t="s">
        <v>4793</v>
      </c>
      <c r="D1619" s="1" t="s">
        <v>9</v>
      </c>
      <c r="E1619" s="1">
        <v>41101100</v>
      </c>
      <c r="F1619" s="1" t="s">
        <v>11</v>
      </c>
      <c r="G1619" s="1" t="s">
        <v>4794</v>
      </c>
      <c r="H1619" s="3" t="str">
        <f>HYPERLINK(G1619)</f>
        <v>https://sjobs.brassring.com/TGnewUI/Search/home/HomeWithPreLoad?partnerid=25600&amp;siteid=5258&amp;PageType=JobDetails&amp;jobid=2010191</v>
      </c>
    </row>
    <row r="1620" spans="1:8" x14ac:dyDescent="0.2">
      <c r="A1620" s="2">
        <v>45187</v>
      </c>
      <c r="B1620" s="1" t="s">
        <v>4792</v>
      </c>
      <c r="C1620" s="1" t="s">
        <v>4793</v>
      </c>
      <c r="D1620" s="1" t="s">
        <v>9</v>
      </c>
      <c r="E1620" s="1">
        <v>41101100</v>
      </c>
      <c r="F1620" s="1" t="s">
        <v>11</v>
      </c>
      <c r="G1620" s="1" t="s">
        <v>4800</v>
      </c>
      <c r="H1620" s="3" t="str">
        <f>HYPERLINK(G1620)</f>
        <v>https://sjobs.brassring.com/TGnewUI/Search/home/HomeWithPreLoad?partnerid=25600&amp;siteid=5258&amp;PageType=JobDetails&amp;jobid=2010194</v>
      </c>
    </row>
    <row r="1621" spans="1:8" x14ac:dyDescent="0.2">
      <c r="A1621" s="2">
        <v>45187</v>
      </c>
      <c r="B1621" s="1" t="s">
        <v>4908</v>
      </c>
      <c r="C1621" s="1" t="s">
        <v>4909</v>
      </c>
      <c r="D1621" s="1" t="s">
        <v>9</v>
      </c>
      <c r="E1621" s="1">
        <v>25201100</v>
      </c>
      <c r="F1621" s="1" t="s">
        <v>36</v>
      </c>
      <c r="G1621" s="1" t="s">
        <v>4910</v>
      </c>
      <c r="H1621" s="3" t="str">
        <f>HYPERLINK(G1621)</f>
        <v>https://ku.taleo.net/careersection/ku_external_with_assessment/jobdetail.ftl?job=1766660</v>
      </c>
    </row>
    <row r="1622" spans="1:8" x14ac:dyDescent="0.2">
      <c r="A1622" s="2">
        <v>45187</v>
      </c>
      <c r="B1622" s="1" t="s">
        <v>4601</v>
      </c>
      <c r="C1622" s="1" t="s">
        <v>4602</v>
      </c>
      <c r="D1622" s="1" t="s">
        <v>9</v>
      </c>
      <c r="E1622" s="1">
        <v>43416100</v>
      </c>
      <c r="F1622" s="1" t="s">
        <v>36</v>
      </c>
      <c r="G1622" s="1" t="s">
        <v>4603</v>
      </c>
      <c r="H1622" s="3" t="str">
        <f>HYPERLINK(G1622)</f>
        <v>https://www.monster.com/job-openings/assistant-to-the-human-resource-director-phoenix-az--d78f5cda-5f17-48ee-814e-2a452742a602</v>
      </c>
    </row>
    <row r="1623" spans="1:8" x14ac:dyDescent="0.2">
      <c r="A1623" s="2">
        <v>45187</v>
      </c>
      <c r="B1623" s="1" t="s">
        <v>5504</v>
      </c>
      <c r="C1623" s="1" t="s">
        <v>591</v>
      </c>
      <c r="D1623" s="1" t="s">
        <v>9</v>
      </c>
      <c r="E1623" s="1">
        <v>31101400</v>
      </c>
      <c r="F1623" s="1" t="s">
        <v>36</v>
      </c>
      <c r="G1623" s="1" t="s">
        <v>5505</v>
      </c>
      <c r="H1623" s="3" t="str">
        <f>HYPERLINK(G1623)</f>
        <v>https://jobs.mayoclinic.org/job/phoenix/assistant-transport/33647/54581284384</v>
      </c>
    </row>
    <row r="1624" spans="1:8" x14ac:dyDescent="0.2">
      <c r="A1624" s="2">
        <v>45187</v>
      </c>
      <c r="B1624" s="1" t="s">
        <v>4774</v>
      </c>
      <c r="C1624" s="1" t="s">
        <v>5043</v>
      </c>
      <c r="D1624" s="1" t="s">
        <v>18</v>
      </c>
      <c r="E1624" s="1">
        <v>27102400</v>
      </c>
      <c r="F1624" s="1" t="s">
        <v>36</v>
      </c>
      <c r="G1624" s="1" t="s">
        <v>5044</v>
      </c>
      <c r="H1624" s="3" t="str">
        <f>HYPERLINK(G1624)</f>
        <v>https://careers-solugenix.icims.com/jobs/9046/associate-graphic-designer/job?in_iframe=1</v>
      </c>
    </row>
    <row r="1625" spans="1:8" x14ac:dyDescent="0.2">
      <c r="A1625" s="2">
        <v>45187</v>
      </c>
      <c r="B1625" s="1" t="s">
        <v>3193</v>
      </c>
      <c r="C1625" s="1" t="s">
        <v>3194</v>
      </c>
      <c r="D1625" s="1" t="s">
        <v>9</v>
      </c>
      <c r="E1625" s="1">
        <v>11919900</v>
      </c>
      <c r="F1625" s="1" t="s">
        <v>36</v>
      </c>
      <c r="G1625" s="1" t="s">
        <v>3195</v>
      </c>
      <c r="H1625" s="3" t="str">
        <f>HYPERLINK(G1625)</f>
        <v>https://grabjobs.co/us/job/full-time/accounting-finance/associate-project-manager-urgent-position-26457855</v>
      </c>
    </row>
    <row r="1626" spans="1:8" x14ac:dyDescent="0.2">
      <c r="A1626" s="2">
        <v>45187</v>
      </c>
      <c r="B1626" s="1" t="s">
        <v>5213</v>
      </c>
      <c r="C1626" s="1" t="s">
        <v>3372</v>
      </c>
      <c r="D1626" s="1" t="s">
        <v>9</v>
      </c>
      <c r="E1626" s="1">
        <v>13201102</v>
      </c>
      <c r="F1626" s="1" t="s">
        <v>36</v>
      </c>
      <c r="G1626" s="1" t="s">
        <v>5214</v>
      </c>
      <c r="H1626" s="3" t="str">
        <f>HYPERLINK(G1626)</f>
        <v>https://ehzq.fa.us2.oraclecloud.com/hcmUI/CandidateExperience/en/sites/CX_1/requisitions/preview/109886</v>
      </c>
    </row>
    <row r="1627" spans="1:8" x14ac:dyDescent="0.2">
      <c r="A1627" s="2">
        <v>45187</v>
      </c>
      <c r="B1627" s="1" t="s">
        <v>5211</v>
      </c>
      <c r="C1627" s="1" t="s">
        <v>3372</v>
      </c>
      <c r="D1627" s="1" t="s">
        <v>9</v>
      </c>
      <c r="E1627" s="1">
        <v>13201102</v>
      </c>
      <c r="F1627" s="1" t="s">
        <v>768</v>
      </c>
      <c r="G1627" s="1" t="s">
        <v>5212</v>
      </c>
      <c r="H1627" s="3" t="str">
        <f>HYPERLINK(G1627)</f>
        <v>https://ehzq.fa.us2.oraclecloud.com/hcmUI/CandidateExperience/en/sites/CX_1/requisitions/preview/109885</v>
      </c>
    </row>
    <row r="1628" spans="1:8" x14ac:dyDescent="0.2">
      <c r="A1628" s="2">
        <v>45187</v>
      </c>
      <c r="B1628" s="1" t="s">
        <v>3217</v>
      </c>
      <c r="C1628" s="1" t="s">
        <v>3122</v>
      </c>
      <c r="D1628" s="1" t="s">
        <v>9</v>
      </c>
      <c r="E1628" s="1">
        <v>13201102</v>
      </c>
      <c r="F1628" s="1" t="s">
        <v>36</v>
      </c>
      <c r="G1628" s="1" t="s">
        <v>3218</v>
      </c>
      <c r="H1628" s="3" t="str">
        <f>HYPERLINK(G1628)</f>
        <v>https://grabjobs.co/us/job/full-time/manufacturing/audit-manager-financial-operational-remote-or-hybrid-with-growth-opportunities-26457772</v>
      </c>
    </row>
    <row r="1629" spans="1:8" x14ac:dyDescent="0.2">
      <c r="A1629" s="2">
        <v>45187</v>
      </c>
      <c r="B1629" s="1" t="s">
        <v>5372</v>
      </c>
      <c r="C1629" s="1" t="s">
        <v>1444</v>
      </c>
      <c r="D1629" s="1" t="s">
        <v>9</v>
      </c>
      <c r="E1629" s="1">
        <v>13103102</v>
      </c>
      <c r="F1629" s="1" t="s">
        <v>36</v>
      </c>
      <c r="G1629" s="1" t="s">
        <v>5692</v>
      </c>
      <c r="H1629" s="3" t="str">
        <f>HYPERLINK(G1629)</f>
        <v>https://progressive.taleo.net/careersection/2/jobdetail.ftl?job=216359&amp;iniurl.src=CWS-11480&amp;tz=GMT-04%3A00&amp;tzname=America%2FNew_York</v>
      </c>
    </row>
    <row r="1630" spans="1:8" x14ac:dyDescent="0.2">
      <c r="A1630" s="2">
        <v>45187</v>
      </c>
      <c r="B1630" s="1" t="s">
        <v>5372</v>
      </c>
      <c r="C1630" s="1" t="s">
        <v>5373</v>
      </c>
      <c r="D1630" s="1" t="s">
        <v>9</v>
      </c>
      <c r="E1630" s="1">
        <v>13103102</v>
      </c>
      <c r="F1630" s="1" t="s">
        <v>36</v>
      </c>
      <c r="G1630" s="1" t="s">
        <v>5374</v>
      </c>
      <c r="H1630" s="3" t="str">
        <f>HYPERLINK(G1630)</f>
        <v>https://progressive.taleo.net/careersection/2/jobdetail.ftl?job=216359&amp;tz=GMT-04%3A00&amp;tzname=America%2FNew_York</v>
      </c>
    </row>
    <row r="1631" spans="1:8" x14ac:dyDescent="0.2">
      <c r="A1631" s="2">
        <v>45187</v>
      </c>
      <c r="B1631" s="1" t="s">
        <v>3910</v>
      </c>
      <c r="C1631" s="1" t="s">
        <v>3911</v>
      </c>
      <c r="D1631" s="1" t="s">
        <v>9</v>
      </c>
      <c r="E1631" s="1">
        <v>41203100</v>
      </c>
      <c r="F1631" s="1" t="s">
        <v>36</v>
      </c>
      <c r="G1631" s="1" t="s">
        <v>3912</v>
      </c>
      <c r="H1631" s="3" t="str">
        <f>HYPERLINK(G1631)</f>
        <v>https://qorecareers.com/career/159058/Automotive-Deal-Clerk-Arizona-Az-Phoenix</v>
      </c>
    </row>
    <row r="1632" spans="1:8" x14ac:dyDescent="0.2">
      <c r="A1632" s="2">
        <v>45187</v>
      </c>
      <c r="B1632" s="1" t="s">
        <v>5002</v>
      </c>
      <c r="C1632" s="1" t="s">
        <v>4997</v>
      </c>
      <c r="D1632" s="1" t="s">
        <v>9</v>
      </c>
      <c r="E1632" s="1">
        <v>49302301</v>
      </c>
      <c r="F1632" s="1" t="s">
        <v>36</v>
      </c>
      <c r="G1632" s="1" t="s">
        <v>5003</v>
      </c>
      <c r="H1632" s="3" t="str">
        <f>HYPERLINK(G1632)</f>
        <v>https://ncnu.wd1.myworkdayjobs.com/en-US/AAA_NCNU_Careers/job/Phoenix-AZ/Automotive-Repair-Technician---Phoenix--7th-Street-_J129675</v>
      </c>
    </row>
    <row r="1633" spans="1:8" x14ac:dyDescent="0.2">
      <c r="A1633" s="2">
        <v>45187</v>
      </c>
      <c r="B1633" s="1" t="s">
        <v>5004</v>
      </c>
      <c r="C1633" s="1" t="s">
        <v>4997</v>
      </c>
      <c r="D1633" s="1" t="s">
        <v>9</v>
      </c>
      <c r="E1633" s="1">
        <v>49302301</v>
      </c>
      <c r="F1633" s="1" t="s">
        <v>36</v>
      </c>
      <c r="G1633" s="1" t="s">
        <v>5005</v>
      </c>
      <c r="H1633" s="3" t="str">
        <f>HYPERLINK(G1633)</f>
        <v>https://ncnu.wd1.myworkdayjobs.com/en-US/AAA_NCNU_Careers/job/Phoenix-AZ/Automotive-Repair-Technician---Phoenix--Camelback-_J129681</v>
      </c>
    </row>
    <row r="1634" spans="1:8" x14ac:dyDescent="0.2">
      <c r="A1634" s="2">
        <v>45187</v>
      </c>
      <c r="B1634" s="1" t="s">
        <v>5352</v>
      </c>
      <c r="C1634" s="1" t="s">
        <v>3246</v>
      </c>
      <c r="D1634" s="1" t="s">
        <v>1118</v>
      </c>
      <c r="E1634" s="1">
        <v>15113300</v>
      </c>
      <c r="F1634" s="1" t="s">
        <v>14</v>
      </c>
      <c r="G1634" s="1" t="s">
        <v>5353</v>
      </c>
      <c r="H1634" s="3" t="str">
        <f>HYPERLINK(G1634)</f>
        <v>https://blueorigin.wd5.myworkdayjobs.com/en-US/BlueOrigin/job/Seattle-WA/Avionics-Software-Director_R36572</v>
      </c>
    </row>
    <row r="1635" spans="1:8" x14ac:dyDescent="0.2">
      <c r="A1635" s="2">
        <v>45187</v>
      </c>
      <c r="B1635" s="1" t="s">
        <v>3096</v>
      </c>
      <c r="C1635" s="1" t="s">
        <v>3097</v>
      </c>
      <c r="D1635" s="1" t="s">
        <v>9</v>
      </c>
      <c r="E1635" s="1">
        <v>11303102</v>
      </c>
      <c r="F1635" s="1" t="s">
        <v>36</v>
      </c>
      <c r="G1635" s="1" t="s">
        <v>3098</v>
      </c>
      <c r="H1635" s="3" t="str">
        <f>HYPERLINK(G1635)</f>
        <v>https://grabjobs.co/us/job/full-time/construction/avp-uw-portfolio-management-urgent-role-26457889</v>
      </c>
    </row>
    <row r="1636" spans="1:8" x14ac:dyDescent="0.2">
      <c r="A1636" s="2">
        <v>45187</v>
      </c>
      <c r="B1636" s="1" t="s">
        <v>3174</v>
      </c>
      <c r="C1636" s="1" t="s">
        <v>3175</v>
      </c>
      <c r="D1636" s="1" t="s">
        <v>9</v>
      </c>
      <c r="E1636" s="1">
        <v>15119902</v>
      </c>
      <c r="F1636" s="1" t="s">
        <v>36</v>
      </c>
      <c r="G1636" s="1" t="s">
        <v>3176</v>
      </c>
      <c r="H1636" s="3" t="str">
        <f>HYPERLINK(G1636)</f>
        <v>https://grabjobs.co/us/job/full-time/accounting-finance/aws-data-engineer-urgent-hire-26457854</v>
      </c>
    </row>
    <row r="1637" spans="1:8" x14ac:dyDescent="0.2">
      <c r="A1637" s="2">
        <v>45187</v>
      </c>
      <c r="B1637" s="1" t="s">
        <v>492</v>
      </c>
      <c r="C1637" s="1" t="s">
        <v>4838</v>
      </c>
      <c r="D1637" s="1" t="s">
        <v>9</v>
      </c>
      <c r="E1637" s="1">
        <v>35301100</v>
      </c>
      <c r="F1637" s="1" t="s">
        <v>11</v>
      </c>
      <c r="G1637" s="1" t="s">
        <v>4839</v>
      </c>
      <c r="H1637" s="3" t="str">
        <f>HYPERLINK(G1637)</f>
        <v>https://recruiting2.ultipro.com/TRO1001TROO/JobBoard/2b13054b-60bb-410d-9136-e52c1c7d9720/OpportunityDetail?opportunityId=c264f9a3-0b3a-44fe-bc2f-30a0589dc42d</v>
      </c>
    </row>
    <row r="1638" spans="1:8" x14ac:dyDescent="0.2">
      <c r="A1638" s="2">
        <v>45187</v>
      </c>
      <c r="B1638" s="1" t="s">
        <v>4987</v>
      </c>
      <c r="C1638" s="1" t="s">
        <v>4988</v>
      </c>
      <c r="D1638" s="1" t="s">
        <v>9</v>
      </c>
      <c r="E1638" s="1">
        <v>41401200</v>
      </c>
      <c r="F1638" s="1" t="s">
        <v>36</v>
      </c>
      <c r="G1638" s="1" t="s">
        <v>4989</v>
      </c>
      <c r="H1638" s="3" t="str">
        <f>HYPERLINK(G1638)</f>
        <v>https://recruiting2.ultipro.com/FAC1002FMPC/JobBoard/f2f3c5ce-8df5-4ddb-840e-b34110925be3/OpportunityDetail?opportunityId=04e00486-2bb4-4e8e-82f5-1b111135fa98</v>
      </c>
    </row>
    <row r="1639" spans="1:8" x14ac:dyDescent="0.2">
      <c r="A1639" s="2">
        <v>45187</v>
      </c>
      <c r="B1639" s="1" t="s">
        <v>4834</v>
      </c>
      <c r="C1639" s="1" t="s">
        <v>4835</v>
      </c>
      <c r="D1639" s="1" t="s">
        <v>9</v>
      </c>
      <c r="E1639" s="1">
        <v>41203100</v>
      </c>
      <c r="F1639" s="1" t="s">
        <v>11</v>
      </c>
      <c r="G1639" s="1" t="s">
        <v>4836</v>
      </c>
      <c r="H1639" s="3" t="str">
        <f>HYPERLINK(G1639)</f>
        <v>https://www.lvmh.com/job/?ref=234195</v>
      </c>
    </row>
    <row r="1640" spans="1:8" x14ac:dyDescent="0.2">
      <c r="A1640" s="2">
        <v>45187</v>
      </c>
      <c r="B1640" s="1" t="s">
        <v>3545</v>
      </c>
      <c r="C1640" s="1" t="s">
        <v>254</v>
      </c>
      <c r="D1640" s="1" t="s">
        <v>18</v>
      </c>
      <c r="E1640" s="1">
        <v>41203100</v>
      </c>
      <c r="F1640" s="1" t="s">
        <v>36</v>
      </c>
      <c r="G1640" s="1" t="s">
        <v>3546</v>
      </c>
      <c r="H1640" s="3" t="str">
        <f>HYPERLINK(G1640)</f>
        <v>https://grabjobs.co/us/job/full-time/sales-business-development/beauty-sales-with-great-benefits-26457734</v>
      </c>
    </row>
    <row r="1641" spans="1:8" x14ac:dyDescent="0.2">
      <c r="A1641" s="2">
        <v>45187</v>
      </c>
      <c r="B1641" s="1" t="s">
        <v>2335</v>
      </c>
      <c r="C1641" s="1" t="s">
        <v>233</v>
      </c>
      <c r="D1641" s="1" t="s">
        <v>18</v>
      </c>
      <c r="E1641" s="1">
        <v>21102300</v>
      </c>
      <c r="F1641" s="1" t="s">
        <v>36</v>
      </c>
      <c r="G1641" s="1" t="s">
        <v>2336</v>
      </c>
      <c r="H1641" s="3" t="str">
        <f>HYPERLINK(G1641)</f>
        <v>https://find.jobs/jobs-near-me/behavioral-health-case-manager-lac-lpc-lmsw-scottsdale-arizona/1116060429-2/</v>
      </c>
    </row>
    <row r="1642" spans="1:8" x14ac:dyDescent="0.2">
      <c r="A1642" s="2">
        <v>45187</v>
      </c>
      <c r="B1642" s="1" t="s">
        <v>2368</v>
      </c>
      <c r="C1642" s="1" t="s">
        <v>233</v>
      </c>
      <c r="D1642" s="1" t="s">
        <v>18</v>
      </c>
      <c r="E1642" s="1">
        <v>21102300</v>
      </c>
      <c r="F1642" s="1" t="s">
        <v>36</v>
      </c>
      <c r="G1642" s="1" t="s">
        <v>2369</v>
      </c>
      <c r="H1642" s="3" t="str">
        <f>HYPERLINK(G1642)</f>
        <v>https://find.jobs/jobs-near-me/behavioral-health-case-manager-lac-lpc-or-lmsw-scottsdale-arizona/1116060445-2/</v>
      </c>
    </row>
    <row r="1643" spans="1:8" x14ac:dyDescent="0.2">
      <c r="A1643" s="2">
        <v>45187</v>
      </c>
      <c r="B1643" s="1" t="s">
        <v>5036</v>
      </c>
      <c r="C1643" s="1" t="s">
        <v>192</v>
      </c>
      <c r="D1643" s="1" t="s">
        <v>1118</v>
      </c>
      <c r="E1643" s="1">
        <v>21102300</v>
      </c>
      <c r="F1643" s="1" t="s">
        <v>36</v>
      </c>
      <c r="G1643" s="1" t="s">
        <v>5037</v>
      </c>
      <c r="H1643" s="3" t="str">
        <f>HYPERLINK(G1643)</f>
        <v>https://rsli.wd5.myworkdayjobs.com/en-US/RSLIJobs/job/Phoenix-AZ/Behavioral-Health-Specialist_R4426</v>
      </c>
    </row>
    <row r="1644" spans="1:8" x14ac:dyDescent="0.2">
      <c r="A1644" s="2">
        <v>45187</v>
      </c>
      <c r="B1644" s="1" t="s">
        <v>5036</v>
      </c>
      <c r="C1644" s="1" t="s">
        <v>5231</v>
      </c>
      <c r="D1644" s="1" t="s">
        <v>1118</v>
      </c>
      <c r="E1644" s="1">
        <v>21102300</v>
      </c>
      <c r="F1644" s="1" t="s">
        <v>36</v>
      </c>
      <c r="G1644" s="1" t="s">
        <v>5037</v>
      </c>
      <c r="H1644" s="3" t="str">
        <f>HYPERLINK(G1644)</f>
        <v>https://rsli.wd5.myworkdayjobs.com/en-US/RSLIJobs/job/Phoenix-AZ/Behavioral-Health-Specialist_R4426</v>
      </c>
    </row>
    <row r="1645" spans="1:8" x14ac:dyDescent="0.2">
      <c r="A1645" s="2">
        <v>45187</v>
      </c>
      <c r="B1645" s="1" t="s">
        <v>2266</v>
      </c>
      <c r="C1645" s="1" t="s">
        <v>8</v>
      </c>
      <c r="D1645" s="1" t="s">
        <v>9</v>
      </c>
      <c r="E1645" s="1">
        <v>43405100</v>
      </c>
      <c r="F1645" s="1" t="s">
        <v>36</v>
      </c>
      <c r="G1645" s="1" t="s">
        <v>2267</v>
      </c>
      <c r="H1645" s="3" t="str">
        <f>HYPERLINK(G1645)</f>
        <v>https://find.jobs/jobs-near-me/bilingual-english-spanish-customer-service-representative-national-remote-phoenix-arizona/1115950191-2/</v>
      </c>
    </row>
    <row r="1646" spans="1:8" x14ac:dyDescent="0.2">
      <c r="A1646" s="2">
        <v>45187</v>
      </c>
      <c r="B1646" s="1" t="s">
        <v>3355</v>
      </c>
      <c r="C1646" s="1" t="s">
        <v>3356</v>
      </c>
      <c r="D1646" s="1" t="s">
        <v>9</v>
      </c>
      <c r="E1646" s="1">
        <v>51406100</v>
      </c>
      <c r="F1646" s="1" t="s">
        <v>36</v>
      </c>
      <c r="G1646" s="1" t="s">
        <v>3357</v>
      </c>
      <c r="H1646" s="3" t="str">
        <f>HYPERLINK(G1646)</f>
        <v>https://grabjobs.co/us/job/full-time/construction/bim-modeler-north-phoenix-rapid-progression-26457885</v>
      </c>
    </row>
    <row r="1647" spans="1:8" x14ac:dyDescent="0.2">
      <c r="A1647" s="2">
        <v>45187</v>
      </c>
      <c r="B1647" s="1" t="s">
        <v>2404</v>
      </c>
      <c r="C1647" s="1" t="s">
        <v>233</v>
      </c>
      <c r="D1647" s="1" t="s">
        <v>9</v>
      </c>
      <c r="E1647" s="1">
        <v>49906200</v>
      </c>
      <c r="F1647" s="1" t="s">
        <v>36</v>
      </c>
      <c r="G1647" s="1" t="s">
        <v>2405</v>
      </c>
      <c r="H1647" s="3" t="str">
        <f>HYPERLINK(G1647)</f>
        <v>https://find.jobs/jobs-near-me/biomed-technician-i-phoenix-arizona/1116060488-2/</v>
      </c>
    </row>
    <row r="1648" spans="1:8" x14ac:dyDescent="0.2">
      <c r="A1648" s="2">
        <v>45187</v>
      </c>
      <c r="B1648" s="1" t="s">
        <v>2387</v>
      </c>
      <c r="C1648" s="1" t="s">
        <v>233</v>
      </c>
      <c r="D1648" s="1" t="s">
        <v>9</v>
      </c>
      <c r="E1648" s="1">
        <v>49906200</v>
      </c>
      <c r="F1648" s="1" t="s">
        <v>36</v>
      </c>
      <c r="G1648" s="1" t="s">
        <v>2388</v>
      </c>
      <c r="H1648" s="3" t="str">
        <f>HYPERLINK(G1648)</f>
        <v>https://find.jobs/jobs-near-me/biomed-technician-ii-phoenix-arizona/1116060476-2/</v>
      </c>
    </row>
    <row r="1649" spans="1:8" x14ac:dyDescent="0.2">
      <c r="A1649" s="2">
        <v>45187</v>
      </c>
      <c r="B1649" s="1" t="s">
        <v>2137</v>
      </c>
      <c r="C1649" s="1" t="s">
        <v>233</v>
      </c>
      <c r="D1649" s="1" t="s">
        <v>9</v>
      </c>
      <c r="E1649" s="1">
        <v>49906200</v>
      </c>
      <c r="F1649" s="1" t="s">
        <v>36</v>
      </c>
      <c r="G1649" s="1" t="s">
        <v>2302</v>
      </c>
      <c r="H1649" s="3" t="str">
        <f>HYPERLINK(G1649)</f>
        <v>https://find.jobs/jobs-near-me/biomed-technician-iii-phoenix-arizona/1116059370-2/</v>
      </c>
    </row>
    <row r="1650" spans="1:8" x14ac:dyDescent="0.2">
      <c r="A1650" s="2">
        <v>45187</v>
      </c>
      <c r="B1650" s="1" t="s">
        <v>2372</v>
      </c>
      <c r="C1650" s="1" t="s">
        <v>233</v>
      </c>
      <c r="D1650" s="1" t="s">
        <v>9</v>
      </c>
      <c r="E1650" s="1">
        <v>49906200</v>
      </c>
      <c r="F1650" s="1" t="s">
        <v>36</v>
      </c>
      <c r="G1650" s="1" t="s">
        <v>2373</v>
      </c>
      <c r="H1650" s="3" t="str">
        <f>HYPERLINK(G1650)</f>
        <v>https://find.jobs/jobs-near-me/biomed-technician-iii-ultrasound-phoenix-arizona/1116060346-2/</v>
      </c>
    </row>
    <row r="1651" spans="1:8" x14ac:dyDescent="0.2">
      <c r="A1651" s="2">
        <v>45187</v>
      </c>
      <c r="B1651" s="1" t="s">
        <v>4301</v>
      </c>
      <c r="C1651" s="1" t="s">
        <v>4302</v>
      </c>
      <c r="D1651" s="1" t="s">
        <v>9</v>
      </c>
      <c r="E1651" s="1">
        <v>43405100</v>
      </c>
      <c r="F1651" s="1" t="s">
        <v>36</v>
      </c>
      <c r="G1651" s="1" t="s">
        <v>4303</v>
      </c>
      <c r="H1651" s="3" t="str">
        <f>HYPERLINK(G1651)</f>
        <v>https://www.jobspider.com/job/view-job-13543933.html</v>
      </c>
    </row>
    <row r="1652" spans="1:8" x14ac:dyDescent="0.2">
      <c r="A1652" s="2">
        <v>45187</v>
      </c>
      <c r="B1652" s="1" t="s">
        <v>4935</v>
      </c>
      <c r="C1652" s="1" t="s">
        <v>2507</v>
      </c>
      <c r="D1652" s="1" t="s">
        <v>9</v>
      </c>
      <c r="E1652" s="1">
        <v>49907100</v>
      </c>
      <c r="F1652" s="1" t="s">
        <v>36</v>
      </c>
      <c r="G1652" s="1" t="s">
        <v>4936</v>
      </c>
      <c r="H1652" s="3" t="str">
        <f>HYPERLINK(G1652)</f>
        <v>https://careers.cbre.com/en_US/careers/JobDetail/Building-Engineer-Second-Shift-3pm-11-30pm/136936</v>
      </c>
    </row>
    <row r="1653" spans="1:8" x14ac:dyDescent="0.2">
      <c r="A1653" s="2">
        <v>45187</v>
      </c>
      <c r="B1653" s="1" t="s">
        <v>2918</v>
      </c>
      <c r="C1653" s="1" t="s">
        <v>2537</v>
      </c>
      <c r="D1653" s="1" t="s">
        <v>1118</v>
      </c>
      <c r="E1653" s="1">
        <v>13111100</v>
      </c>
      <c r="F1653" s="1" t="s">
        <v>36</v>
      </c>
      <c r="G1653" s="1" t="s">
        <v>5070</v>
      </c>
      <c r="H1653" s="3" t="str">
        <f>HYPERLINK(G1653)</f>
        <v>https://chrobinson.wd5.myworkdayjobs.com/en-US/CHRobinson/job/Eden-Prairie-MN/Business-Analyst_R36159</v>
      </c>
    </row>
    <row r="1654" spans="1:8" x14ac:dyDescent="0.2">
      <c r="A1654" s="2">
        <v>45187</v>
      </c>
      <c r="B1654" s="1" t="s">
        <v>3202</v>
      </c>
      <c r="C1654" s="1" t="s">
        <v>2600</v>
      </c>
      <c r="D1654" s="1" t="s">
        <v>9</v>
      </c>
      <c r="E1654" s="1">
        <v>13119900</v>
      </c>
      <c r="F1654" s="1" t="s">
        <v>36</v>
      </c>
      <c r="G1654" s="1" t="s">
        <v>3203</v>
      </c>
      <c r="H1654" s="3" t="str">
        <f>HYPERLINK(G1654)</f>
        <v>https://grabjobs.co/us/job/full-time/admin-operations/business-analyst-sales-operations-hiring-now-26457857</v>
      </c>
    </row>
    <row r="1655" spans="1:8" x14ac:dyDescent="0.2">
      <c r="A1655" s="2">
        <v>45187</v>
      </c>
      <c r="B1655" s="1" t="s">
        <v>4025</v>
      </c>
      <c r="C1655" s="1" t="s">
        <v>4026</v>
      </c>
      <c r="D1655" s="1" t="s">
        <v>18</v>
      </c>
      <c r="E1655" s="1">
        <v>31101100</v>
      </c>
      <c r="F1655" s="1" t="s">
        <v>14</v>
      </c>
      <c r="G1655" s="1" t="s">
        <v>4027</v>
      </c>
      <c r="H1655" s="3" t="str">
        <f>HYPERLINK(G1655)</f>
        <v>https://hireourheroes.com/job/15415003/caregiver-cna-hha-full-benefits-ft-hours-great-pay/</v>
      </c>
    </row>
    <row r="1656" spans="1:8" x14ac:dyDescent="0.2">
      <c r="A1656" s="2">
        <v>45187</v>
      </c>
      <c r="B1656" s="1" t="s">
        <v>2191</v>
      </c>
      <c r="C1656" s="1" t="s">
        <v>352</v>
      </c>
      <c r="D1656" s="1" t="s">
        <v>9</v>
      </c>
      <c r="E1656" s="1">
        <v>29114100</v>
      </c>
      <c r="F1656" s="1" t="s">
        <v>36</v>
      </c>
      <c r="G1656" s="1" t="s">
        <v>2192</v>
      </c>
      <c r="H1656" s="3" t="str">
        <f>HYPERLINK(G1656)</f>
        <v>https://find.jobs/jobs-near-me/case-manager-rn-phoenix-arizona/1115297740-2/</v>
      </c>
    </row>
    <row r="1657" spans="1:8" x14ac:dyDescent="0.2">
      <c r="A1657" s="2">
        <v>45187</v>
      </c>
      <c r="B1657" s="1" t="s">
        <v>2191</v>
      </c>
      <c r="C1657" s="1" t="s">
        <v>352</v>
      </c>
      <c r="D1657" s="1" t="s">
        <v>9</v>
      </c>
      <c r="E1657" s="1">
        <v>29114100</v>
      </c>
      <c r="F1657" s="1" t="s">
        <v>36</v>
      </c>
      <c r="G1657" s="1" t="s">
        <v>4260</v>
      </c>
      <c r="H1657" s="3" t="str">
        <f>HYPERLINK(G1657)</f>
        <v>https://www.gettinghired.com/job/pharmaceuticals/all/18125783/case-manager-rn</v>
      </c>
    </row>
    <row r="1658" spans="1:8" x14ac:dyDescent="0.2">
      <c r="A1658" s="2">
        <v>45187</v>
      </c>
      <c r="B1658" s="1" t="s">
        <v>2239</v>
      </c>
      <c r="C1658" s="1" t="s">
        <v>2240</v>
      </c>
      <c r="D1658" s="1" t="s">
        <v>9</v>
      </c>
      <c r="E1658" s="1">
        <v>53303200</v>
      </c>
      <c r="F1658" s="1" t="s">
        <v>36</v>
      </c>
      <c r="G1658" s="1" t="s">
        <v>2241</v>
      </c>
      <c r="H1658" s="3" t="str">
        <f>HYPERLINK(G1658)</f>
        <v>https://find.jobs/jobs-near-me/cdl-a-driver-no-touch-freight-earn-up-to-80-800-year-phoenix-arizona/1115512343-2/</v>
      </c>
    </row>
    <row r="1659" spans="1:8" x14ac:dyDescent="0.2">
      <c r="A1659" s="2">
        <v>45187</v>
      </c>
      <c r="B1659" s="1" t="s">
        <v>2341</v>
      </c>
      <c r="C1659" s="1" t="s">
        <v>233</v>
      </c>
      <c r="D1659" s="1" t="s">
        <v>9</v>
      </c>
      <c r="E1659" s="1">
        <v>31101400</v>
      </c>
      <c r="F1659" s="1" t="s">
        <v>36</v>
      </c>
      <c r="G1659" s="1" t="s">
        <v>2342</v>
      </c>
      <c r="H1659" s="3" t="str">
        <f>HYPERLINK(G1659)</f>
        <v>https://find.jobs/jobs-near-me/certified-patient-care-assistant-antepartum-phoenix-arizona/1116060481-2/</v>
      </c>
    </row>
    <row r="1660" spans="1:8" x14ac:dyDescent="0.2">
      <c r="A1660" s="2">
        <v>45187</v>
      </c>
      <c r="B1660" s="1" t="s">
        <v>2295</v>
      </c>
      <c r="C1660" s="1" t="s">
        <v>233</v>
      </c>
      <c r="D1660" s="1" t="s">
        <v>9</v>
      </c>
      <c r="E1660" s="1">
        <v>31101400</v>
      </c>
      <c r="F1660" s="1" t="s">
        <v>11</v>
      </c>
      <c r="G1660" s="1" t="s">
        <v>2296</v>
      </c>
      <c r="H1660" s="3" t="str">
        <f>HYPERLINK(G1660)</f>
        <v>https://find.jobs/jobs-near-me/certified-patient-care-assistant-bss-phoenix-arizona/1116060012-2/</v>
      </c>
    </row>
    <row r="1661" spans="1:8" x14ac:dyDescent="0.2">
      <c r="A1661" s="2">
        <v>45187</v>
      </c>
      <c r="B1661" s="1" t="s">
        <v>2288</v>
      </c>
      <c r="C1661" s="1" t="s">
        <v>233</v>
      </c>
      <c r="D1661" s="1" t="s">
        <v>9</v>
      </c>
      <c r="E1661" s="1">
        <v>31101400</v>
      </c>
      <c r="F1661" s="1" t="s">
        <v>33</v>
      </c>
      <c r="G1661" s="1" t="s">
        <v>2289</v>
      </c>
      <c r="H1661" s="3" t="str">
        <f>HYPERLINK(G1661)</f>
        <v>https://find.jobs/jobs-near-me/certified-patient-care-assistant-cardiac-float-phoenix-arizona/1116059893-2/</v>
      </c>
    </row>
    <row r="1662" spans="1:8" x14ac:dyDescent="0.2">
      <c r="A1662" s="2">
        <v>45187</v>
      </c>
      <c r="B1662" s="1" t="s">
        <v>2397</v>
      </c>
      <c r="C1662" s="1" t="s">
        <v>233</v>
      </c>
      <c r="D1662" s="1" t="s">
        <v>9</v>
      </c>
      <c r="E1662" s="1">
        <v>31101400</v>
      </c>
      <c r="F1662" s="1" t="s">
        <v>14</v>
      </c>
      <c r="G1662" s="1" t="s">
        <v>2398</v>
      </c>
      <c r="H1662" s="3" t="str">
        <f>HYPERLINK(G1662)</f>
        <v>https://find.jobs/jobs-near-me/certified-patient-care-assistant-cpca-prn-phoenix-arizona/1116060432-2/</v>
      </c>
    </row>
    <row r="1663" spans="1:8" x14ac:dyDescent="0.2">
      <c r="A1663" s="2">
        <v>45187</v>
      </c>
      <c r="B1663" s="1" t="s">
        <v>2323</v>
      </c>
      <c r="C1663" s="1" t="s">
        <v>233</v>
      </c>
      <c r="D1663" s="1" t="s">
        <v>9</v>
      </c>
      <c r="E1663" s="1">
        <v>31101400</v>
      </c>
      <c r="F1663" s="1" t="s">
        <v>14</v>
      </c>
      <c r="G1663" s="1" t="s">
        <v>2324</v>
      </c>
      <c r="H1663" s="3" t="str">
        <f>HYPERLINK(G1663)</f>
        <v>https://find.jobs/jobs-near-me/certified-patient-care-assistant-float-pool-phoenix-arizona/1116059770-2/</v>
      </c>
    </row>
    <row r="1664" spans="1:8" x14ac:dyDescent="0.2">
      <c r="A1664" s="2">
        <v>45187</v>
      </c>
      <c r="B1664" s="1" t="s">
        <v>2292</v>
      </c>
      <c r="C1664" s="1" t="s">
        <v>233</v>
      </c>
      <c r="D1664" s="1" t="s">
        <v>9</v>
      </c>
      <c r="E1664" s="1">
        <v>31101400</v>
      </c>
      <c r="F1664" s="1" t="s">
        <v>36</v>
      </c>
      <c r="G1664" s="1" t="s">
        <v>2293</v>
      </c>
      <c r="H1664" s="3" t="str">
        <f>HYPERLINK(G1664)</f>
        <v>https://find.jobs/jobs-near-me/certified-patient-care-assistant-icu-cardiovascular-phoenix-arizona/1116059914-2/</v>
      </c>
    </row>
    <row r="1665" spans="1:8" x14ac:dyDescent="0.2">
      <c r="A1665" s="2">
        <v>45187</v>
      </c>
      <c r="B1665" s="1" t="s">
        <v>2408</v>
      </c>
      <c r="C1665" s="1" t="s">
        <v>233</v>
      </c>
      <c r="D1665" s="1" t="s">
        <v>9</v>
      </c>
      <c r="E1665" s="1">
        <v>31101400</v>
      </c>
      <c r="F1665" s="1" t="s">
        <v>36</v>
      </c>
      <c r="G1665" s="1" t="s">
        <v>2409</v>
      </c>
      <c r="H1665" s="3" t="str">
        <f>HYPERLINK(G1665)</f>
        <v>https://find.jobs/jobs-near-me/certified-patient-care-assistant-medical-icu-phoenix-arizona/1116060422-2/</v>
      </c>
    </row>
    <row r="1666" spans="1:8" x14ac:dyDescent="0.2">
      <c r="A1666" s="2">
        <v>45187</v>
      </c>
      <c r="B1666" s="1" t="s">
        <v>2327</v>
      </c>
      <c r="C1666" s="1" t="s">
        <v>233</v>
      </c>
      <c r="D1666" s="1" t="s">
        <v>9</v>
      </c>
      <c r="E1666" s="1">
        <v>31101400</v>
      </c>
      <c r="F1666" s="1" t="s">
        <v>36</v>
      </c>
      <c r="G1666" s="1" t="s">
        <v>2328</v>
      </c>
      <c r="H1666" s="3" t="str">
        <f>HYPERLINK(G1666)</f>
        <v>https://find.jobs/jobs-near-me/certified-patient-care-assistant-ortho-ms-phoenix-arizona/1116060131-2/</v>
      </c>
    </row>
    <row r="1667" spans="1:8" x14ac:dyDescent="0.2">
      <c r="A1667" s="2">
        <v>45187</v>
      </c>
      <c r="B1667" s="1" t="s">
        <v>2038</v>
      </c>
      <c r="C1667" s="1" t="s">
        <v>233</v>
      </c>
      <c r="D1667" s="1" t="s">
        <v>9</v>
      </c>
      <c r="E1667" s="1">
        <v>31909200</v>
      </c>
      <c r="F1667" s="1" t="s">
        <v>36</v>
      </c>
      <c r="G1667" s="1" t="s">
        <v>2326</v>
      </c>
      <c r="H1667" s="3" t="str">
        <f>HYPERLINK(G1667)</f>
        <v>https://find.jobs/jobs-near-me/certified-patient-care-assistant-preop-pacu-phoenix-arizona/1116059443-2/</v>
      </c>
    </row>
    <row r="1668" spans="1:8" x14ac:dyDescent="0.2">
      <c r="A1668" s="2">
        <v>45187</v>
      </c>
      <c r="B1668" s="1" t="s">
        <v>2286</v>
      </c>
      <c r="C1668" s="1" t="s">
        <v>233</v>
      </c>
      <c r="D1668" s="1" t="s">
        <v>9</v>
      </c>
      <c r="E1668" s="1">
        <v>31101400</v>
      </c>
      <c r="F1668" s="1" t="s">
        <v>36</v>
      </c>
      <c r="G1668" s="1" t="s">
        <v>2287</v>
      </c>
      <c r="H1668" s="3" t="str">
        <f>HYPERLINK(G1668)</f>
        <v>https://find.jobs/jobs-near-me/certified-patient-care-assistant-trauma-surgical-icu-phoenix-arizona/1116060123-2/</v>
      </c>
    </row>
    <row r="1669" spans="1:8" x14ac:dyDescent="0.2">
      <c r="A1669" s="2">
        <v>45187</v>
      </c>
      <c r="B1669" s="1" t="s">
        <v>3657</v>
      </c>
      <c r="C1669" s="1" t="s">
        <v>1023</v>
      </c>
      <c r="D1669" s="1" t="s">
        <v>9</v>
      </c>
      <c r="E1669" s="1">
        <v>29115100</v>
      </c>
      <c r="F1669" s="1" t="s">
        <v>36</v>
      </c>
      <c r="G1669" s="1" t="s">
        <v>3658</v>
      </c>
      <c r="H1669" s="3" t="str">
        <f>HYPERLINK(G1669)</f>
        <v>https://grabjobs.co/us/job/full-time/admin-operations/certified-registered-nurse-anesthetist-positive-work-culture-26456824</v>
      </c>
    </row>
    <row r="1670" spans="1:8" x14ac:dyDescent="0.2">
      <c r="A1670" s="2">
        <v>45187</v>
      </c>
      <c r="B1670" s="1" t="s">
        <v>2391</v>
      </c>
      <c r="C1670" s="1" t="s">
        <v>233</v>
      </c>
      <c r="D1670" s="1" t="s">
        <v>18</v>
      </c>
      <c r="E1670" s="1">
        <v>11911100</v>
      </c>
      <c r="F1670" s="1" t="s">
        <v>36</v>
      </c>
      <c r="G1670" s="1" t="s">
        <v>2392</v>
      </c>
      <c r="H1670" s="3" t="str">
        <f>HYPERLINK(G1670)</f>
        <v>https://find.jobs/jobs-near-me/chief-medical-officer-behavioral-health-scottsdale-arizona/1116060310-2/</v>
      </c>
    </row>
    <row r="1671" spans="1:8" x14ac:dyDescent="0.2">
      <c r="A1671" s="2">
        <v>45187</v>
      </c>
      <c r="B1671" s="1" t="s">
        <v>2268</v>
      </c>
      <c r="C1671" s="1" t="s">
        <v>2269</v>
      </c>
      <c r="D1671" s="1" t="s">
        <v>9</v>
      </c>
      <c r="E1671" s="1">
        <v>53303200</v>
      </c>
      <c r="F1671" s="1" t="s">
        <v>36</v>
      </c>
      <c r="G1671" s="1" t="s">
        <v>2270</v>
      </c>
      <c r="H1671" s="3" t="str">
        <f>HYPERLINK(G1671)</f>
        <v>https://find.jobs/jobs-near-me/class-a-otr-driver-phoenix-arizona/1115803739-2/</v>
      </c>
    </row>
    <row r="1672" spans="1:8" x14ac:dyDescent="0.2">
      <c r="A1672" s="2">
        <v>45187</v>
      </c>
      <c r="B1672" s="1" t="s">
        <v>4317</v>
      </c>
      <c r="C1672" s="1" t="s">
        <v>4318</v>
      </c>
      <c r="D1672" s="1" t="s">
        <v>9</v>
      </c>
      <c r="E1672" s="1">
        <v>53303100</v>
      </c>
      <c r="F1672" s="1" t="s">
        <v>36</v>
      </c>
      <c r="G1672" s="1" t="s">
        <v>4319</v>
      </c>
      <c r="H1672" s="3" t="str">
        <f>HYPERLINK(G1672)</f>
        <v>https://www.jobspider.com/job/view-job-13543746.html</v>
      </c>
    </row>
    <row r="1673" spans="1:8" x14ac:dyDescent="0.2">
      <c r="A1673" s="2">
        <v>45187</v>
      </c>
      <c r="B1673" s="1" t="s">
        <v>3666</v>
      </c>
      <c r="C1673" s="1" t="s">
        <v>3667</v>
      </c>
      <c r="D1673" s="1" t="s">
        <v>9</v>
      </c>
      <c r="E1673" s="1">
        <v>13119900</v>
      </c>
      <c r="F1673" s="1" t="s">
        <v>36</v>
      </c>
      <c r="G1673" s="1" t="s">
        <v>3668</v>
      </c>
      <c r="H1673" s="3" t="str">
        <f>HYPERLINK(G1673)</f>
        <v>https://grabjobs.co/us/job/full-time/admin-operations/client-accounts-operations-analyst-excellent-benefits-package-26456831</v>
      </c>
    </row>
    <row r="1674" spans="1:8" x14ac:dyDescent="0.2">
      <c r="A1674" s="2">
        <v>45187</v>
      </c>
      <c r="B1674" s="1" t="s">
        <v>5090</v>
      </c>
      <c r="C1674" s="1" t="s">
        <v>5091</v>
      </c>
      <c r="D1674" s="1" t="s">
        <v>9</v>
      </c>
      <c r="E1674" s="1">
        <v>15115100</v>
      </c>
      <c r="F1674" s="1" t="s">
        <v>36</v>
      </c>
      <c r="G1674" s="1" t="s">
        <v>5092</v>
      </c>
      <c r="H1674" s="3" t="str">
        <f>HYPERLINK(G1674)</f>
        <v>https://umb.wd1.myworkdayjobs.com/en-US/UMBExternal/job/Phoenix-AZ/Client-Service-Specialist-I_R-4631</v>
      </c>
    </row>
    <row r="1675" spans="1:8" x14ac:dyDescent="0.2">
      <c r="A1675" s="2">
        <v>45187</v>
      </c>
      <c r="B1675" s="1" t="s">
        <v>3152</v>
      </c>
      <c r="C1675" s="1" t="s">
        <v>3153</v>
      </c>
      <c r="D1675" s="1" t="s">
        <v>9</v>
      </c>
      <c r="E1675" s="1">
        <v>11202200</v>
      </c>
      <c r="F1675" s="1" t="s">
        <v>36</v>
      </c>
      <c r="G1675" s="1" t="s">
        <v>3154</v>
      </c>
      <c r="H1675" s="3" t="str">
        <f>HYPERLINK(G1675)</f>
        <v>https://grabjobs.co/us/job/full-time/marketing-media/client-solutions-manager-urgent-hiring-26457713</v>
      </c>
    </row>
    <row r="1676" spans="1:8" x14ac:dyDescent="0.2">
      <c r="A1676" s="2">
        <v>45187</v>
      </c>
      <c r="B1676" s="1" t="s">
        <v>2968</v>
      </c>
      <c r="C1676" s="1" t="s">
        <v>2966</v>
      </c>
      <c r="D1676" s="1" t="s">
        <v>18</v>
      </c>
      <c r="E1676" s="1">
        <v>11911100</v>
      </c>
      <c r="F1676" s="1" t="s">
        <v>36</v>
      </c>
      <c r="G1676" s="1" t="s">
        <v>2969</v>
      </c>
      <c r="H1676" s="3" t="str">
        <f>HYPERLINK(G1676)</f>
        <v>https://www.dialysisjobsweekly.com/career/866424/Clinical-Manager-Dialysis-Arizona-Az-Scottsdale</v>
      </c>
    </row>
    <row r="1677" spans="1:8" x14ac:dyDescent="0.2">
      <c r="A1677" s="2">
        <v>45187</v>
      </c>
      <c r="B1677" s="1" t="s">
        <v>4312</v>
      </c>
      <c r="C1677" s="1" t="s">
        <v>4313</v>
      </c>
      <c r="D1677" s="1" t="s">
        <v>9</v>
      </c>
      <c r="E1677" s="1">
        <v>41401100</v>
      </c>
      <c r="F1677" s="1" t="s">
        <v>36</v>
      </c>
      <c r="G1677" s="1" t="s">
        <v>4847</v>
      </c>
      <c r="H1677" s="3" t="str">
        <f>HYPERLINK(G1677)</f>
        <v>https://abbott.wd5.myworkdayjobs.com/abbottcareers/job/United-States---Arizona---Phoenix/Clinical-Specialist--CRM---Phoenix--AZ_31067273-1</v>
      </c>
    </row>
    <row r="1678" spans="1:8" x14ac:dyDescent="0.2">
      <c r="A1678" s="2">
        <v>45187</v>
      </c>
      <c r="B1678" s="1" t="s">
        <v>3683</v>
      </c>
      <c r="C1678" s="1" t="s">
        <v>3684</v>
      </c>
      <c r="D1678" s="1" t="s">
        <v>9</v>
      </c>
      <c r="E1678" s="1">
        <v>15113200</v>
      </c>
      <c r="F1678" s="1" t="s">
        <v>36</v>
      </c>
      <c r="G1678" s="1" t="s">
        <v>3685</v>
      </c>
      <c r="H1678" s="3" t="str">
        <f>HYPERLINK(G1678)</f>
        <v>https://grabjobs.co/us/job/full-time/technology/cloud-positive-work-culture-26457177</v>
      </c>
    </row>
    <row r="1679" spans="1:8" x14ac:dyDescent="0.2">
      <c r="A1679" s="2">
        <v>45187</v>
      </c>
      <c r="B1679" s="1" t="s">
        <v>3196</v>
      </c>
      <c r="C1679" s="1" t="s">
        <v>3097</v>
      </c>
      <c r="D1679" s="1" t="s">
        <v>9</v>
      </c>
      <c r="E1679" s="1">
        <v>15113200</v>
      </c>
      <c r="F1679" s="1" t="s">
        <v>36</v>
      </c>
      <c r="G1679" s="1" t="s">
        <v>3197</v>
      </c>
      <c r="H1679" s="3" t="str">
        <f>HYPERLINK(G1679)</f>
        <v>https://grabjobs.co/us/job/full-time/construction/cloud-data-engineer-ii-with-growth-opportunities-26457887</v>
      </c>
    </row>
    <row r="1680" spans="1:8" x14ac:dyDescent="0.2">
      <c r="A1680" s="2">
        <v>45187</v>
      </c>
      <c r="B1680" s="1" t="s">
        <v>5612</v>
      </c>
      <c r="C1680" s="1" t="s">
        <v>1822</v>
      </c>
      <c r="D1680" s="1" t="s">
        <v>9</v>
      </c>
      <c r="E1680" s="1">
        <v>29207100</v>
      </c>
      <c r="F1680" s="1" t="s">
        <v>36</v>
      </c>
      <c r="G1680" s="1" t="s">
        <v>5613</v>
      </c>
      <c r="H1680" s="3" t="str">
        <f>HYPERLINK(G1680)</f>
        <v>https://www.commonspirit.careers/job/phoenix/coder-ii/35300/54584046784</v>
      </c>
    </row>
    <row r="1681" spans="1:8" x14ac:dyDescent="0.2">
      <c r="A1681" s="2">
        <v>45187</v>
      </c>
      <c r="B1681" s="1" t="s">
        <v>1819</v>
      </c>
      <c r="C1681" s="1" t="s">
        <v>8</v>
      </c>
      <c r="D1681" s="1" t="s">
        <v>9</v>
      </c>
      <c r="E1681" s="1">
        <v>29207100</v>
      </c>
      <c r="F1681" s="1" t="s">
        <v>36</v>
      </c>
      <c r="G1681" s="1" t="s">
        <v>2204</v>
      </c>
      <c r="H1681" s="3" t="str">
        <f>HYPERLINK(G1681)</f>
        <v>https://find.jobs/jobs-near-me/coding-quality-analyst-national-remote-phoenix-arizona/1115231351-2/</v>
      </c>
    </row>
    <row r="1682" spans="1:8" x14ac:dyDescent="0.2">
      <c r="A1682" s="2">
        <v>45187</v>
      </c>
      <c r="B1682" s="1" t="s">
        <v>5590</v>
      </c>
      <c r="C1682" s="1" t="s">
        <v>1131</v>
      </c>
      <c r="D1682" s="1" t="s">
        <v>9</v>
      </c>
      <c r="E1682" s="1">
        <v>43601300</v>
      </c>
      <c r="F1682" s="1" t="s">
        <v>36</v>
      </c>
      <c r="G1682" s="1" t="s">
        <v>5591</v>
      </c>
      <c r="H1682" s="3" t="str">
        <f>HYPERLINK(G1682)</f>
        <v>https://www.commonspirit.careers/job/phoenix/collection-specialist/35300/54575097632</v>
      </c>
    </row>
    <row r="1683" spans="1:8" x14ac:dyDescent="0.2">
      <c r="A1683" s="2">
        <v>45187</v>
      </c>
      <c r="B1683" s="1" t="s">
        <v>3659</v>
      </c>
      <c r="C1683" s="1" t="s">
        <v>8</v>
      </c>
      <c r="D1683" s="1" t="s">
        <v>9</v>
      </c>
      <c r="E1683" s="1">
        <v>43301100</v>
      </c>
      <c r="F1683" s="1" t="s">
        <v>36</v>
      </c>
      <c r="G1683" s="1" t="s">
        <v>3660</v>
      </c>
      <c r="H1683" s="3" t="str">
        <f>HYPERLINK(G1683)</f>
        <v>https://grabjobs.co/us/job/full-time/others/collections-representative-remote-in-arizona-hiring-urgently-26451535</v>
      </c>
    </row>
    <row r="1684" spans="1:8" x14ac:dyDescent="0.2">
      <c r="A1684" s="2">
        <v>45187</v>
      </c>
      <c r="B1684" s="1" t="s">
        <v>4643</v>
      </c>
      <c r="C1684" s="1" t="s">
        <v>4644</v>
      </c>
      <c r="D1684" s="1" t="s">
        <v>9</v>
      </c>
      <c r="E1684" s="1">
        <v>41309900</v>
      </c>
      <c r="F1684" s="1" t="s">
        <v>36</v>
      </c>
      <c r="G1684" s="1" t="s">
        <v>4645</v>
      </c>
      <c r="H1684" s="3" t="str">
        <f>HYPERLINK(G1684)</f>
        <v>http://www.bookjobs.com/view-job/32019838</v>
      </c>
    </row>
    <row r="1685" spans="1:8" x14ac:dyDescent="0.2">
      <c r="A1685" s="2">
        <v>45187</v>
      </c>
      <c r="B1685" s="1" t="s">
        <v>5899</v>
      </c>
      <c r="C1685" s="1" t="s">
        <v>5895</v>
      </c>
      <c r="D1685" s="1" t="s">
        <v>9</v>
      </c>
      <c r="E1685" s="1">
        <v>41302100</v>
      </c>
      <c r="F1685" s="1" t="s">
        <v>142</v>
      </c>
      <c r="G1685" s="1" t="s">
        <v>5900</v>
      </c>
      <c r="H1685" s="3" t="str">
        <f>HYPERLINK(G1685)</f>
        <v>https://search.retirementjobs.com/job/commercial-lines-account-manager-or-customer-service-rep-csr-insurance-remote-phoenix-arizona-27673447</v>
      </c>
    </row>
    <row r="1686" spans="1:8" x14ac:dyDescent="0.2">
      <c r="A1686" s="2">
        <v>45187</v>
      </c>
      <c r="B1686" s="1" t="s">
        <v>416</v>
      </c>
      <c r="C1686" s="1" t="s">
        <v>417</v>
      </c>
      <c r="D1686" s="1" t="s">
        <v>9</v>
      </c>
      <c r="E1686" s="1">
        <v>25203100</v>
      </c>
      <c r="F1686" s="1" t="s">
        <v>36</v>
      </c>
      <c r="G1686" s="1" t="s">
        <v>418</v>
      </c>
      <c r="H1686" s="3" t="str">
        <f>HYPERLINK(G1686)</f>
        <v>https://www.careerarc.com/job-listing/summit-high-school-jobs-computer-based-education-teacher-47731150</v>
      </c>
    </row>
    <row r="1687" spans="1:8" x14ac:dyDescent="0.2">
      <c r="A1687" s="2">
        <v>45187</v>
      </c>
      <c r="B1687" s="1" t="s">
        <v>3747</v>
      </c>
      <c r="C1687" s="1" t="s">
        <v>1960</v>
      </c>
      <c r="D1687" s="1" t="s">
        <v>18</v>
      </c>
      <c r="E1687" s="1">
        <v>39601200</v>
      </c>
      <c r="F1687" s="1" t="s">
        <v>11</v>
      </c>
      <c r="G1687" s="1" t="s">
        <v>3748</v>
      </c>
      <c r="H1687" s="3" t="str">
        <f>HYPERLINK(G1687)</f>
        <v>https://www.monster.com/job-openings/concierge-scottsdale-az--0cc6e15f-fe50-4148-b097-eae7606780b7</v>
      </c>
    </row>
    <row r="1688" spans="1:8" x14ac:dyDescent="0.2">
      <c r="A1688" s="2">
        <v>45187</v>
      </c>
      <c r="B1688" s="1" t="s">
        <v>4341</v>
      </c>
      <c r="C1688" s="1" t="s">
        <v>4342</v>
      </c>
      <c r="D1688" s="1" t="s">
        <v>1994</v>
      </c>
      <c r="E1688" s="1">
        <v>13112100</v>
      </c>
      <c r="F1688" s="1" t="s">
        <v>36</v>
      </c>
      <c r="G1688" s="1" t="s">
        <v>4343</v>
      </c>
      <c r="H1688" s="3" t="str">
        <f>HYPERLINK(G1688)</f>
        <v>https://www.monster.com/job-openings/conference-services-events-manager-in-paradise-valley-arizona-careers-at-scottsdale-plaza-resort-paradise-valley-az--9d0cd725-e691-439f-af62-e4037a4a394d</v>
      </c>
    </row>
    <row r="1689" spans="1:8" x14ac:dyDescent="0.2">
      <c r="A1689" s="2">
        <v>45187</v>
      </c>
      <c r="B1689" s="1" t="s">
        <v>4097</v>
      </c>
      <c r="C1689" s="1" t="s">
        <v>3667</v>
      </c>
      <c r="D1689" s="1" t="s">
        <v>1118</v>
      </c>
      <c r="E1689" s="1">
        <v>13111100</v>
      </c>
      <c r="F1689" s="1" t="s">
        <v>36</v>
      </c>
      <c r="G1689" s="1" t="s">
        <v>5342</v>
      </c>
      <c r="H1689" s="3" t="str">
        <f>HYPERLINK(G1689)</f>
        <v>https://dlapiperus.referrals.selectminds.com/jobs/conflicts-analyst-4722</v>
      </c>
    </row>
    <row r="1690" spans="1:8" x14ac:dyDescent="0.2">
      <c r="A1690" s="2">
        <v>45187</v>
      </c>
      <c r="B1690" s="1" t="s">
        <v>2256</v>
      </c>
      <c r="C1690" s="1" t="s">
        <v>2257</v>
      </c>
      <c r="D1690" s="1" t="s">
        <v>9</v>
      </c>
      <c r="E1690" s="1">
        <v>15113200</v>
      </c>
      <c r="F1690" s="1" t="s">
        <v>36</v>
      </c>
      <c r="G1690" s="1" t="s">
        <v>2258</v>
      </c>
      <c r="H1690" s="3" t="str">
        <f>HYPERLINK(G1690)</f>
        <v>https://www.disabledperson.com/jobs/54786315-content-engineer-ccms</v>
      </c>
    </row>
    <row r="1691" spans="1:8" x14ac:dyDescent="0.2">
      <c r="A1691" s="2">
        <v>45187</v>
      </c>
      <c r="B1691" s="1" t="s">
        <v>3231</v>
      </c>
      <c r="C1691" s="1" t="s">
        <v>3232</v>
      </c>
      <c r="D1691" s="1" t="s">
        <v>9</v>
      </c>
      <c r="E1691" s="1">
        <v>17211200</v>
      </c>
      <c r="F1691" s="1" t="s">
        <v>36</v>
      </c>
      <c r="G1691" s="1" t="s">
        <v>3233</v>
      </c>
      <c r="H1691" s="3" t="str">
        <f>HYPERLINK(G1691)</f>
        <v>https://grabjobs.co/us/job/full-time/manufacturing/core-structure-sta-engineer-urgent-hire-26457779</v>
      </c>
    </row>
    <row r="1692" spans="1:8" x14ac:dyDescent="0.2">
      <c r="A1692" s="2">
        <v>45187</v>
      </c>
      <c r="B1692" s="1" t="s">
        <v>5173</v>
      </c>
      <c r="C1692" s="1" t="s">
        <v>5174</v>
      </c>
      <c r="D1692" s="1" t="s">
        <v>9</v>
      </c>
      <c r="E1692" s="1">
        <v>13205100</v>
      </c>
      <c r="F1692" s="1" t="s">
        <v>36</v>
      </c>
      <c r="G1692" s="1" t="s">
        <v>5175</v>
      </c>
      <c r="H1692" s="3" t="str">
        <f>HYPERLINK(G1692)</f>
        <v>https://www.paycomonline.net/v4/ats/web.php/jobs/ViewJobDetails?job=127979&amp;clientkey=FDD42DA1E75DF3D7AF5FA7D5ACD4623C</v>
      </c>
    </row>
    <row r="1693" spans="1:8" x14ac:dyDescent="0.2">
      <c r="A1693" s="2">
        <v>45187</v>
      </c>
      <c r="B1693" s="1" t="s">
        <v>5774</v>
      </c>
      <c r="C1693" s="1" t="s">
        <v>1005</v>
      </c>
      <c r="D1693" s="1" t="s">
        <v>9</v>
      </c>
      <c r="E1693" s="1">
        <v>43405100</v>
      </c>
      <c r="F1693" s="1" t="s">
        <v>36</v>
      </c>
      <c r="G1693" s="1" t="s">
        <v>5775</v>
      </c>
      <c r="H1693" s="3" t="str">
        <f>HYPERLINK(G1693)</f>
        <v>https://career-schwab.icims.com/jobs/94937/correspondence-representative-associate/job?in_iframe=1</v>
      </c>
    </row>
    <row r="1694" spans="1:8" x14ac:dyDescent="0.2">
      <c r="A1694" s="2">
        <v>45187</v>
      </c>
      <c r="B1694" s="1" t="s">
        <v>4657</v>
      </c>
      <c r="C1694" s="1" t="s">
        <v>1455</v>
      </c>
      <c r="D1694" s="1" t="s">
        <v>1118</v>
      </c>
      <c r="E1694" s="1">
        <v>13204100</v>
      </c>
      <c r="F1694" s="1" t="s">
        <v>36</v>
      </c>
      <c r="G1694" s="1" t="s">
        <v>5198</v>
      </c>
      <c r="H1694" s="3" t="str">
        <f>HYPERLINK(G1694)</f>
        <v>https://globalus231.dayforcehcm.com/CandidatePortal/en-US/hajoca/Posting/View/16831</v>
      </c>
    </row>
    <row r="1695" spans="1:8" x14ac:dyDescent="0.2">
      <c r="A1695" s="2">
        <v>45187</v>
      </c>
      <c r="B1695" s="1" t="s">
        <v>4657</v>
      </c>
      <c r="C1695" s="1" t="s">
        <v>1455</v>
      </c>
      <c r="D1695" s="1" t="s">
        <v>9</v>
      </c>
      <c r="E1695" s="1">
        <v>13204100</v>
      </c>
      <c r="F1695" s="1" t="s">
        <v>36</v>
      </c>
      <c r="G1695" s="1" t="s">
        <v>4658</v>
      </c>
      <c r="H1695" s="3" t="str">
        <f>HYPERLINK(G1695)</f>
        <v>https://www.monster.com/job-openings/credit-credit-administrator-phoenix-az--ec9ed94b-7143-48ae-bb07-c68c3d6cf556</v>
      </c>
    </row>
    <row r="1696" spans="1:8" x14ac:dyDescent="0.2">
      <c r="A1696" s="2">
        <v>45187</v>
      </c>
      <c r="B1696" s="1" t="s">
        <v>5269</v>
      </c>
      <c r="C1696" s="1" t="s">
        <v>5270</v>
      </c>
      <c r="D1696" s="1" t="s">
        <v>1118</v>
      </c>
      <c r="E1696" s="1">
        <v>13204100</v>
      </c>
      <c r="F1696" s="1" t="s">
        <v>36</v>
      </c>
      <c r="G1696" s="1" t="s">
        <v>5271</v>
      </c>
      <c r="H1696" s="3" t="str">
        <f>HYPERLINK(G1696)</f>
        <v>https://glacierbancorp.jibeapply.com/jobs/8267</v>
      </c>
    </row>
    <row r="1697" spans="1:8" x14ac:dyDescent="0.2">
      <c r="A1697" s="2">
        <v>45187</v>
      </c>
      <c r="B1697" s="1" t="s">
        <v>3363</v>
      </c>
      <c r="C1697" s="1" t="s">
        <v>3364</v>
      </c>
      <c r="D1697" s="1" t="s">
        <v>9</v>
      </c>
      <c r="E1697" s="1">
        <v>99999909</v>
      </c>
      <c r="F1697" s="1" t="s">
        <v>11</v>
      </c>
      <c r="G1697" s="1" t="s">
        <v>3365</v>
      </c>
      <c r="H1697" s="3" t="str">
        <f>HYPERLINK(G1697)</f>
        <v>https://grabjobs.co/us/job/full-time/food-beverage/crew-team-member-unlimited-growth-potential-26457685</v>
      </c>
    </row>
    <row r="1698" spans="1:8" x14ac:dyDescent="0.2">
      <c r="A1698" s="2">
        <v>45187</v>
      </c>
      <c r="B1698" s="1" t="s">
        <v>2297</v>
      </c>
      <c r="C1698" s="1" t="s">
        <v>233</v>
      </c>
      <c r="D1698" s="1" t="s">
        <v>9</v>
      </c>
      <c r="E1698" s="1">
        <v>29203400</v>
      </c>
      <c r="F1698" s="1" t="s">
        <v>14</v>
      </c>
      <c r="G1698" s="1" t="s">
        <v>2298</v>
      </c>
      <c r="H1698" s="3" t="str">
        <f>HYPERLINK(G1698)</f>
        <v>https://find.jobs/jobs-near-me/ct-technologist-phoenix-arizona/1116060005-2/</v>
      </c>
    </row>
    <row r="1699" spans="1:8" x14ac:dyDescent="0.2">
      <c r="A1699" s="2">
        <v>45187</v>
      </c>
      <c r="B1699" s="1" t="s">
        <v>2343</v>
      </c>
      <c r="C1699" s="1" t="s">
        <v>233</v>
      </c>
      <c r="D1699" s="1" t="s">
        <v>9</v>
      </c>
      <c r="E1699" s="1">
        <v>29203400</v>
      </c>
      <c r="F1699" s="1" t="s">
        <v>14</v>
      </c>
      <c r="G1699" s="1" t="s">
        <v>2344</v>
      </c>
      <c r="H1699" s="3" t="str">
        <f>HYPERLINK(G1699)</f>
        <v>https://find.jobs/jobs-near-me/ct-technologist-banner-estrella-prn-phoenix-arizona/1116060049-2/</v>
      </c>
    </row>
    <row r="1700" spans="1:8" x14ac:dyDescent="0.2">
      <c r="A1700" s="2">
        <v>45187</v>
      </c>
      <c r="B1700" s="1" t="s">
        <v>2385</v>
      </c>
      <c r="C1700" s="1" t="s">
        <v>233</v>
      </c>
      <c r="D1700" s="1" t="s">
        <v>9</v>
      </c>
      <c r="E1700" s="1">
        <v>29203400</v>
      </c>
      <c r="F1700" s="1" t="s">
        <v>36</v>
      </c>
      <c r="G1700" s="1" t="s">
        <v>2386</v>
      </c>
      <c r="H1700" s="3" t="str">
        <f>HYPERLINK(G1700)</f>
        <v>https://find.jobs/jobs-near-me/ct-technologist-estrella-outpatient-imaging-clinic-bss-phoenix-arizona/1116060397-2/</v>
      </c>
    </row>
    <row r="1701" spans="1:8" x14ac:dyDescent="0.2">
      <c r="A1701" s="2">
        <v>45187</v>
      </c>
      <c r="B1701" s="1" t="s">
        <v>2337</v>
      </c>
      <c r="C1701" s="1" t="s">
        <v>233</v>
      </c>
      <c r="D1701" s="1" t="s">
        <v>9</v>
      </c>
      <c r="E1701" s="1">
        <v>29203400</v>
      </c>
      <c r="F1701" s="1" t="s">
        <v>14</v>
      </c>
      <c r="G1701" s="1" t="s">
        <v>2338</v>
      </c>
      <c r="H1701" s="3" t="str">
        <f>HYPERLINK(G1701)</f>
        <v>https://find.jobs/jobs-near-me/ct-technologist-prn-phoenix-arizona/1116060057-2/</v>
      </c>
    </row>
    <row r="1702" spans="1:8" x14ac:dyDescent="0.2">
      <c r="A1702" s="2">
        <v>45187</v>
      </c>
      <c r="B1702" s="1" t="s">
        <v>3698</v>
      </c>
      <c r="C1702" s="1" t="s">
        <v>3699</v>
      </c>
      <c r="D1702" s="1" t="s">
        <v>9</v>
      </c>
      <c r="E1702" s="1">
        <v>41202100</v>
      </c>
      <c r="F1702" s="1" t="s">
        <v>14</v>
      </c>
      <c r="G1702" s="1" t="s">
        <v>3700</v>
      </c>
      <c r="H1702" s="3" t="str">
        <f>HYPERLINK(G1702)</f>
        <v>https://grabjobs.co/us/job/part-time/customer-service-guest-services/customer-service-part-time-lot-attendant-join-a-leading-company-26456916</v>
      </c>
    </row>
    <row r="1703" spans="1:8" x14ac:dyDescent="0.2">
      <c r="A1703" s="2">
        <v>45187</v>
      </c>
      <c r="B1703" s="1" t="s">
        <v>6082</v>
      </c>
      <c r="C1703" s="1" t="s">
        <v>1005</v>
      </c>
      <c r="D1703" s="1" t="s">
        <v>635</v>
      </c>
      <c r="E1703" s="1">
        <v>43405100</v>
      </c>
      <c r="F1703" s="1" t="s">
        <v>36</v>
      </c>
      <c r="G1703" s="1" t="s">
        <v>6083</v>
      </c>
      <c r="H1703" s="3" t="str">
        <f>HYPERLINK(G1703)</f>
        <v>https://www.resume-library.com/job/view/121439137/customer-service-professional-phoenix%2C-az.-401k-dept.</v>
      </c>
    </row>
    <row r="1704" spans="1:8" x14ac:dyDescent="0.2">
      <c r="A1704" s="2">
        <v>45187</v>
      </c>
      <c r="B1704" s="1" t="s">
        <v>4160</v>
      </c>
      <c r="C1704" s="1" t="s">
        <v>352</v>
      </c>
      <c r="D1704" s="1" t="s">
        <v>9</v>
      </c>
      <c r="E1704" s="1">
        <v>29205200</v>
      </c>
      <c r="F1704" s="1" t="s">
        <v>36</v>
      </c>
      <c r="G1704" s="1" t="s">
        <v>4161</v>
      </c>
      <c r="H1704" s="3" t="str">
        <f>HYPERLINK(G1704)</f>
        <v>https://www.gettinghired.com/job/pharmaceuticals/all/18052310/customer-service-representative-work-from-home-pharmacy-tech-license-required</v>
      </c>
    </row>
    <row r="1705" spans="1:8" x14ac:dyDescent="0.2">
      <c r="A1705" s="2">
        <v>45187</v>
      </c>
      <c r="B1705" s="1" t="s">
        <v>4726</v>
      </c>
      <c r="C1705" s="1" t="s">
        <v>1716</v>
      </c>
      <c r="D1705" s="1" t="s">
        <v>1118</v>
      </c>
      <c r="E1705" s="1">
        <v>11303102</v>
      </c>
      <c r="F1705" s="1" t="s">
        <v>11</v>
      </c>
      <c r="G1705" s="1" t="s">
        <v>4727</v>
      </c>
      <c r="H1705" s="3" t="str">
        <f>HYPERLINK(G1705)</f>
        <v>https://www.wellsfargojobs.com/en/jobs/r-306346/customer-tax-reporting-senior-manager/</v>
      </c>
    </row>
    <row r="1706" spans="1:8" x14ac:dyDescent="0.2">
      <c r="A1706" s="2">
        <v>45187</v>
      </c>
      <c r="B1706" s="1" t="s">
        <v>4962</v>
      </c>
      <c r="C1706" s="1" t="s">
        <v>1836</v>
      </c>
      <c r="D1706" s="1" t="s">
        <v>18</v>
      </c>
      <c r="E1706" s="1">
        <v>15112200</v>
      </c>
      <c r="F1706" s="1" t="s">
        <v>768</v>
      </c>
      <c r="G1706" s="1" t="s">
        <v>4963</v>
      </c>
      <c r="H1706" s="3" t="str">
        <f>HYPERLINK(G1706)</f>
        <v>https://wd1.myworkdaysite.com/en-US/recruiting/paypal/jobs/job/Scottsdale-Arizona-United-States-of-America/Cyber-Fraud-Intern_R0106827</v>
      </c>
    </row>
    <row r="1707" spans="1:8" x14ac:dyDescent="0.2">
      <c r="A1707" s="2">
        <v>45187</v>
      </c>
      <c r="B1707" s="1" t="s">
        <v>5569</v>
      </c>
      <c r="C1707" s="1" t="s">
        <v>5567</v>
      </c>
      <c r="D1707" s="1" t="s">
        <v>1118</v>
      </c>
      <c r="E1707" s="1">
        <v>15112200</v>
      </c>
      <c r="F1707" s="1" t="s">
        <v>36</v>
      </c>
      <c r="G1707" s="1" t="s">
        <v>5570</v>
      </c>
      <c r="H1707" s="3" t="str">
        <f>HYPERLINK(G1707)</f>
        <v>https://jobs.coxenterprises.com/en/jobs/job/r202331086-cyber-risk-and-compliance-manager/</v>
      </c>
    </row>
    <row r="1708" spans="1:8" x14ac:dyDescent="0.2">
      <c r="A1708" s="2">
        <v>45187</v>
      </c>
      <c r="B1708" s="1" t="s">
        <v>4980</v>
      </c>
      <c r="C1708" s="1" t="s">
        <v>1836</v>
      </c>
      <c r="D1708" s="1" t="s">
        <v>18</v>
      </c>
      <c r="E1708" s="1">
        <v>15112200</v>
      </c>
      <c r="F1708" s="1" t="s">
        <v>768</v>
      </c>
      <c r="G1708" s="1" t="s">
        <v>4981</v>
      </c>
      <c r="H1708" s="3" t="str">
        <f>HYPERLINK(G1708)</f>
        <v>https://wd1.myworkdaysite.com/en-US/recruiting/paypal/jobs/job/Scottsdale-Arizona-United-States-of-America/Cybersecurity-Policy---Strategy-Intern_R0107047</v>
      </c>
    </row>
    <row r="1709" spans="1:8" x14ac:dyDescent="0.2">
      <c r="A1709" s="2">
        <v>45187</v>
      </c>
      <c r="B1709" s="1" t="s">
        <v>3274</v>
      </c>
      <c r="C1709" s="1" t="s">
        <v>3097</v>
      </c>
      <c r="D1709" s="1" t="s">
        <v>9</v>
      </c>
      <c r="E1709" s="1">
        <v>15119901</v>
      </c>
      <c r="F1709" s="1" t="s">
        <v>36</v>
      </c>
      <c r="G1709" s="1" t="s">
        <v>3275</v>
      </c>
      <c r="H1709" s="3" t="str">
        <f>HYPERLINK(G1709)</f>
        <v>https://grabjobs.co/us/job/full-time/construction/data-engineer-ii-tech-lead-career-growth-potential-26457878</v>
      </c>
    </row>
    <row r="1710" spans="1:8" x14ac:dyDescent="0.2">
      <c r="A1710" s="2">
        <v>45187</v>
      </c>
      <c r="B1710" s="1" t="s">
        <v>2228</v>
      </c>
      <c r="C1710" s="1" t="s">
        <v>2229</v>
      </c>
      <c r="D1710" s="1" t="s">
        <v>18</v>
      </c>
      <c r="E1710" s="1">
        <v>53303100</v>
      </c>
      <c r="F1710" s="1" t="s">
        <v>36</v>
      </c>
      <c r="G1710" s="1" t="s">
        <v>2230</v>
      </c>
      <c r="H1710" s="3" t="str">
        <f>HYPERLINK(G1710)</f>
        <v>https://find.jobs/jobs-near-me/delivery-driver-cdl-a-required-scottsdale-arizona/1115512399-2/</v>
      </c>
    </row>
    <row r="1711" spans="1:8" x14ac:dyDescent="0.2">
      <c r="A1711" s="2">
        <v>45187</v>
      </c>
      <c r="B1711" s="1" t="s">
        <v>4091</v>
      </c>
      <c r="C1711" s="1" t="s">
        <v>4092</v>
      </c>
      <c r="D1711" s="1" t="s">
        <v>9</v>
      </c>
      <c r="E1711" s="1">
        <v>51908100</v>
      </c>
      <c r="F1711" s="1" t="s">
        <v>36</v>
      </c>
      <c r="G1711" s="1" t="s">
        <v>4093</v>
      </c>
      <c r="H1711" s="3" t="str">
        <f>HYPERLINK(G1711)</f>
        <v>https://www.monster.com/job-openings/dental-lab-tech-phoenix-az--54389d03-fd03-4fc7-a950-c068121a7b19</v>
      </c>
    </row>
    <row r="1712" spans="1:8" x14ac:dyDescent="0.2">
      <c r="A1712" s="2">
        <v>45187</v>
      </c>
      <c r="B1712" s="1" t="s">
        <v>3393</v>
      </c>
      <c r="C1712" s="1" t="s">
        <v>3394</v>
      </c>
      <c r="D1712" s="1" t="s">
        <v>9</v>
      </c>
      <c r="E1712" s="1">
        <v>27102500</v>
      </c>
      <c r="F1712" s="1" t="s">
        <v>36</v>
      </c>
      <c r="G1712" s="1" t="s">
        <v>3395</v>
      </c>
      <c r="H1712" s="3" t="str">
        <f>HYPERLINK(G1712)</f>
        <v>https://grabjobs.co/us/job/full-time/sales-business-development/designer-dynamic-team-26457736</v>
      </c>
    </row>
    <row r="1713" spans="1:8" x14ac:dyDescent="0.2">
      <c r="A1713" s="2">
        <v>45187</v>
      </c>
      <c r="B1713" s="1" t="s">
        <v>3150</v>
      </c>
      <c r="C1713" s="1" t="s">
        <v>956</v>
      </c>
      <c r="D1713" s="1" t="s">
        <v>9</v>
      </c>
      <c r="E1713" s="1">
        <v>15113400</v>
      </c>
      <c r="F1713" s="1" t="s">
        <v>177</v>
      </c>
      <c r="G1713" s="1" t="s">
        <v>3151</v>
      </c>
      <c r="H1713" s="3" t="str">
        <f>HYPERLINK(G1713)</f>
        <v>https://grabjobs.co/us/job/full-time/technology/developer-contract-competitive-pay-26482927</v>
      </c>
    </row>
    <row r="1714" spans="1:8" x14ac:dyDescent="0.2">
      <c r="A1714" s="2">
        <v>45187</v>
      </c>
      <c r="B1714" s="1" t="s">
        <v>3854</v>
      </c>
      <c r="C1714" s="1" t="s">
        <v>2442</v>
      </c>
      <c r="D1714" s="1" t="s">
        <v>9</v>
      </c>
      <c r="E1714" s="1">
        <v>15119909</v>
      </c>
      <c r="F1714" s="1" t="s">
        <v>36</v>
      </c>
      <c r="G1714" s="1" t="s">
        <v>3855</v>
      </c>
      <c r="H1714" s="3" t="str">
        <f>HYPERLINK(G1714)</f>
        <v>https://jobs.institutedata.com/job/2028072/devops-manager/</v>
      </c>
    </row>
    <row r="1715" spans="1:8" x14ac:dyDescent="0.2">
      <c r="A1715" s="2">
        <v>45187</v>
      </c>
      <c r="B1715" s="1" t="s">
        <v>5413</v>
      </c>
      <c r="C1715" s="1" t="s">
        <v>278</v>
      </c>
      <c r="D1715" s="1" t="s">
        <v>9</v>
      </c>
      <c r="E1715" s="1">
        <v>49303100</v>
      </c>
      <c r="F1715" s="1" t="s">
        <v>11</v>
      </c>
      <c r="G1715" s="1" t="s">
        <v>5414</v>
      </c>
      <c r="H1715" s="3" t="str">
        <f>HYPERLINK(G1715)</f>
        <v>https://jobs.ryder.com/phoenix-az/diesel-technician/DFA278AC19924C5DA79CC9E48F3B117C/job/</v>
      </c>
    </row>
    <row r="1716" spans="1:8" x14ac:dyDescent="0.2">
      <c r="A1716" s="2">
        <v>45187</v>
      </c>
      <c r="B1716" s="1" t="s">
        <v>4162</v>
      </c>
      <c r="C1716" s="1" t="s">
        <v>352</v>
      </c>
      <c r="D1716" s="1" t="s">
        <v>9</v>
      </c>
      <c r="E1716" s="1">
        <v>15113200</v>
      </c>
      <c r="F1716" s="1" t="s">
        <v>36</v>
      </c>
      <c r="G1716" s="1" t="s">
        <v>4163</v>
      </c>
      <c r="H1716" s="3" t="str">
        <f>HYPERLINK(G1716)</f>
        <v>https://www.gettinghired.com/job/pharmaceuticals/all/17269201/digital-developer-engineer-iii</v>
      </c>
    </row>
    <row r="1717" spans="1:8" x14ac:dyDescent="0.2">
      <c r="A1717" s="2">
        <v>45187</v>
      </c>
      <c r="B1717" s="1" t="s">
        <v>3704</v>
      </c>
      <c r="C1717" s="1" t="s">
        <v>3156</v>
      </c>
      <c r="D1717" s="1" t="s">
        <v>9</v>
      </c>
      <c r="E1717" s="1">
        <v>11202100</v>
      </c>
      <c r="F1717" s="1" t="s">
        <v>36</v>
      </c>
      <c r="G1717" s="1" t="s">
        <v>3705</v>
      </c>
      <c r="H1717" s="3" t="str">
        <f>HYPERLINK(G1717)</f>
        <v>https://grabjobs.co/us/job/full-time/admin-operations/digital-marketing-account-manager-urgent-hiring-26456821</v>
      </c>
    </row>
    <row r="1718" spans="1:8" x14ac:dyDescent="0.2">
      <c r="A1718" s="2">
        <v>45187</v>
      </c>
      <c r="B1718" s="1" t="s">
        <v>5622</v>
      </c>
      <c r="C1718" s="1" t="s">
        <v>352</v>
      </c>
      <c r="D1718" s="1" t="s">
        <v>18</v>
      </c>
      <c r="E1718" s="1">
        <v>11202100</v>
      </c>
      <c r="F1718" s="1" t="s">
        <v>36</v>
      </c>
      <c r="G1718" s="1" t="s">
        <v>5623</v>
      </c>
      <c r="H1718" s="3" t="str">
        <f>HYPERLINK(G1718)</f>
        <v>https://jobs.cvshealth.com/job/19116080/digital-product-manager-scottsdale-az/</v>
      </c>
    </row>
    <row r="1719" spans="1:8" x14ac:dyDescent="0.2">
      <c r="A1719" s="2">
        <v>45187</v>
      </c>
      <c r="B1719" s="1" t="s">
        <v>3081</v>
      </c>
      <c r="C1719" s="1" t="s">
        <v>841</v>
      </c>
      <c r="D1719" s="1" t="s">
        <v>9</v>
      </c>
      <c r="E1719" s="1">
        <v>29901100</v>
      </c>
      <c r="F1719" s="1" t="s">
        <v>11</v>
      </c>
      <c r="G1719" s="1" t="s">
        <v>3082</v>
      </c>
      <c r="H1719" s="3" t="str">
        <f>HYPERLINK(G1719)</f>
        <v>https://grabjobs.co/us/job/full-time/healthcare-careworkers/director-of-and-occupational-health-immediate-start-26457802</v>
      </c>
    </row>
    <row r="1720" spans="1:8" x14ac:dyDescent="0.2">
      <c r="A1720" s="2">
        <v>45187</v>
      </c>
      <c r="B1720" s="1" t="s">
        <v>2147</v>
      </c>
      <c r="C1720" s="1" t="s">
        <v>2148</v>
      </c>
      <c r="D1720" s="1" t="s">
        <v>9</v>
      </c>
      <c r="E1720" s="1">
        <v>11303102</v>
      </c>
      <c r="F1720" s="1" t="s">
        <v>36</v>
      </c>
      <c r="G1720" s="1" t="s">
        <v>2149</v>
      </c>
      <c r="H1720" s="3" t="str">
        <f>HYPERLINK(G1720)</f>
        <v>https://find.jobs/jobs-near-me/director-of-insurance-accounting-operations-phoenix-arizona/1115207205-2/</v>
      </c>
    </row>
    <row r="1721" spans="1:8" x14ac:dyDescent="0.2">
      <c r="A1721" s="2">
        <v>45187</v>
      </c>
      <c r="B1721" s="1" t="s">
        <v>3835</v>
      </c>
      <c r="C1721" s="1" t="s">
        <v>3836</v>
      </c>
      <c r="D1721" s="1" t="s">
        <v>18</v>
      </c>
      <c r="E1721" s="1">
        <v>11202200</v>
      </c>
      <c r="F1721" s="1" t="s">
        <v>36</v>
      </c>
      <c r="G1721" s="1" t="s">
        <v>3837</v>
      </c>
      <c r="H1721" s="3" t="str">
        <f>HYPERLINK(G1721)</f>
        <v>https://jobs.institutedata.com/job/2027741/director-sales/</v>
      </c>
    </row>
    <row r="1722" spans="1:8" x14ac:dyDescent="0.2">
      <c r="A1722" s="2">
        <v>45187</v>
      </c>
      <c r="B1722" s="1" t="s">
        <v>2224</v>
      </c>
      <c r="C1722" s="1" t="s">
        <v>1416</v>
      </c>
      <c r="D1722" s="1" t="s">
        <v>635</v>
      </c>
      <c r="E1722" s="1">
        <v>11919900</v>
      </c>
      <c r="F1722" s="1" t="s">
        <v>36</v>
      </c>
      <c r="G1722" s="1" t="s">
        <v>2238</v>
      </c>
      <c r="H1722" s="3" t="str">
        <f>HYPERLINK(G1722)</f>
        <v>https://find.jobs/jobs-near-me/director-claims-operations-auto-injury-hybrid-fountain-hills-arizona/1115545403-2/</v>
      </c>
    </row>
    <row r="1723" spans="1:8" x14ac:dyDescent="0.2">
      <c r="A1723" s="2">
        <v>45187</v>
      </c>
      <c r="B1723" s="1" t="s">
        <v>2224</v>
      </c>
      <c r="C1723" s="1" t="s">
        <v>1416</v>
      </c>
      <c r="D1723" s="1" t="s">
        <v>18</v>
      </c>
      <c r="E1723" s="1">
        <v>11919900</v>
      </c>
      <c r="F1723" s="1" t="s">
        <v>36</v>
      </c>
      <c r="G1723" s="1" t="s">
        <v>2225</v>
      </c>
      <c r="H1723" s="3" t="str">
        <f>HYPERLINK(G1723)</f>
        <v>https://find.jobs/jobs-near-me/director-claims-operations-auto-injury-hybrid-scottsdale-arizona/1115545493-2/</v>
      </c>
    </row>
    <row r="1724" spans="1:8" x14ac:dyDescent="0.2">
      <c r="A1724" s="2">
        <v>45187</v>
      </c>
      <c r="B1724" s="1" t="s">
        <v>5006</v>
      </c>
      <c r="C1724" s="1" t="s">
        <v>5007</v>
      </c>
      <c r="D1724" s="1" t="s">
        <v>9</v>
      </c>
      <c r="E1724" s="1">
        <v>43503200</v>
      </c>
      <c r="F1724" s="1" t="s">
        <v>36</v>
      </c>
      <c r="G1724" s="1" t="s">
        <v>5008</v>
      </c>
      <c r="H1724" s="3" t="str">
        <f>HYPERLINK(G1724)</f>
        <v>https://recruiting2.ultipro.com/AUS1003AUIN/JobBoard/76c6c58c-a4d3-4a7c-b7a4-8640fc76a703/OpportunityDetail?opportunityId=c3422a4e-7933-417b-ab15-af94943e3979</v>
      </c>
    </row>
    <row r="1725" spans="1:8" x14ac:dyDescent="0.2">
      <c r="A1725" s="2">
        <v>45187</v>
      </c>
      <c r="B1725" s="1" t="s">
        <v>4194</v>
      </c>
      <c r="C1725" s="1" t="s">
        <v>3117</v>
      </c>
      <c r="D1725" s="1" t="s">
        <v>9</v>
      </c>
      <c r="E1725" s="1">
        <v>53303300</v>
      </c>
      <c r="F1725" s="1" t="s">
        <v>36</v>
      </c>
      <c r="G1725" s="1" t="s">
        <v>4195</v>
      </c>
      <c r="H1725" s="3" t="str">
        <f>HYPERLINK(G1725)</f>
        <v>https://www.jobmonkeyjobs.com/career/25073698/Distribution-Driver-Class-A-Union-Arizona-Phoenix-1386</v>
      </c>
    </row>
    <row r="1726" spans="1:8" x14ac:dyDescent="0.2">
      <c r="A1726" s="2">
        <v>45187</v>
      </c>
      <c r="B1726" s="1" t="s">
        <v>3436</v>
      </c>
      <c r="C1726" s="1" t="s">
        <v>3437</v>
      </c>
      <c r="D1726" s="1" t="s">
        <v>9</v>
      </c>
      <c r="E1726" s="1">
        <v>13115100</v>
      </c>
      <c r="F1726" s="1" t="s">
        <v>36</v>
      </c>
      <c r="G1726" s="1" t="s">
        <v>3438</v>
      </c>
      <c r="H1726" s="3" t="str">
        <f>HYPERLINK(G1726)</f>
        <v>https://grabjobs.co/us/job/full-time/retail/district-technician-trainer-positive-work-culture-26457469</v>
      </c>
    </row>
    <row r="1727" spans="1:8" x14ac:dyDescent="0.2">
      <c r="A1727" s="2">
        <v>45187</v>
      </c>
      <c r="B1727" s="1" t="s">
        <v>3587</v>
      </c>
      <c r="C1727" s="1" t="s">
        <v>3588</v>
      </c>
      <c r="D1727" s="1" t="s">
        <v>9</v>
      </c>
      <c r="E1727" s="1">
        <v>15113200</v>
      </c>
      <c r="F1727" s="1" t="s">
        <v>36</v>
      </c>
      <c r="G1727" s="1" t="s">
        <v>3589</v>
      </c>
      <c r="H1727" s="3" t="str">
        <f>HYPERLINK(G1727)</f>
        <v>https://grabjobs.co/us/job/full-time/technology/dotnet-developer-opportunity-to-make-a-difference-26457253</v>
      </c>
    </row>
    <row r="1728" spans="1:8" x14ac:dyDescent="0.2">
      <c r="A1728" s="2">
        <v>45187</v>
      </c>
      <c r="B1728" s="1" t="s">
        <v>5337</v>
      </c>
      <c r="C1728" s="1" t="s">
        <v>5318</v>
      </c>
      <c r="D1728" s="1" t="s">
        <v>9</v>
      </c>
      <c r="E1728" s="1">
        <v>53303200</v>
      </c>
      <c r="F1728" s="1" t="s">
        <v>36</v>
      </c>
      <c r="G1728" s="1" t="s">
        <v>5338</v>
      </c>
      <c r="H1728" s="3" t="str">
        <f>HYPERLINK(G1728)</f>
        <v>https://praxair.taleo.net/careersection/2/jobdetail.ftl?job=615812</v>
      </c>
    </row>
    <row r="1729" spans="1:8" x14ac:dyDescent="0.2">
      <c r="A1729" s="2">
        <v>45187</v>
      </c>
      <c r="B1729" s="1" t="s">
        <v>5034</v>
      </c>
      <c r="C1729" s="1" t="s">
        <v>4968</v>
      </c>
      <c r="D1729" s="1" t="s">
        <v>9</v>
      </c>
      <c r="E1729" s="1">
        <v>53303300</v>
      </c>
      <c r="F1729" s="1" t="s">
        <v>279</v>
      </c>
      <c r="G1729" s="1" t="s">
        <v>5035</v>
      </c>
      <c r="H1729" s="3" t="str">
        <f>HYPERLINK(G1729)</f>
        <v>https://ur.wd1.myworkdayjobs.com/en-US/URcareers/job/Branch-16M-Phoenix-AZ/Driver--Route-Service---ROS_44800</v>
      </c>
    </row>
    <row r="1730" spans="1:8" x14ac:dyDescent="0.2">
      <c r="A1730" s="2">
        <v>45187</v>
      </c>
      <c r="B1730" s="1" t="s">
        <v>3609</v>
      </c>
      <c r="C1730" s="1" t="s">
        <v>859</v>
      </c>
      <c r="D1730" s="1" t="s">
        <v>9</v>
      </c>
      <c r="E1730" s="1">
        <v>11202100</v>
      </c>
      <c r="F1730" s="1" t="s">
        <v>36</v>
      </c>
      <c r="G1730" s="1" t="s">
        <v>3610</v>
      </c>
      <c r="H1730" s="3" t="str">
        <f>HYPERLINK(G1730)</f>
        <v>https://grabjobs.co/us/job/full-time/admin-operations/dual-marketing-manager-urgent-role-26456868</v>
      </c>
    </row>
    <row r="1731" spans="1:8" x14ac:dyDescent="0.2">
      <c r="A1731" s="2">
        <v>45187</v>
      </c>
      <c r="B1731" s="1" t="s">
        <v>3712</v>
      </c>
      <c r="C1731" s="1" t="s">
        <v>1604</v>
      </c>
      <c r="D1731" s="1" t="s">
        <v>9</v>
      </c>
      <c r="E1731" s="1">
        <v>27302200</v>
      </c>
      <c r="F1731" s="1" t="s">
        <v>36</v>
      </c>
      <c r="G1731" s="1" t="s">
        <v>3713</v>
      </c>
      <c r="H1731" s="3" t="str">
        <f>HYPERLINK(G1731)</f>
        <v>https://grabjobs.co/us/job/full-time/technology/education-reporter-rewarding-work-26457337</v>
      </c>
    </row>
    <row r="1732" spans="1:8" x14ac:dyDescent="0.2">
      <c r="A1732" s="2">
        <v>45187</v>
      </c>
      <c r="B1732" s="1" t="s">
        <v>5391</v>
      </c>
      <c r="C1732" s="1" t="s">
        <v>2681</v>
      </c>
      <c r="D1732" s="1" t="s">
        <v>9</v>
      </c>
      <c r="E1732" s="1">
        <v>17208100</v>
      </c>
      <c r="F1732" s="1" t="s">
        <v>11</v>
      </c>
      <c r="G1732" s="1" t="s">
        <v>5392</v>
      </c>
      <c r="H1732" s="3" t="str">
        <f>HYPERLINK(G1732)</f>
        <v>https://careers.bv.com/job/Phoenix-Electrical-Engineer-2-WaterWastewaterPower-System-Studies-Phoenix%2C-AZ-AZ-85001/984409901/</v>
      </c>
    </row>
    <row r="1733" spans="1:8" x14ac:dyDescent="0.2">
      <c r="A1733" s="2">
        <v>45187</v>
      </c>
      <c r="B1733" s="1" t="s">
        <v>5391</v>
      </c>
      <c r="C1733" s="1" t="s">
        <v>2681</v>
      </c>
      <c r="D1733" s="1" t="s">
        <v>9</v>
      </c>
      <c r="E1733" s="1">
        <v>17208100</v>
      </c>
      <c r="F1733" s="1" t="s">
        <v>11</v>
      </c>
      <c r="G1733" s="1" t="s">
        <v>5393</v>
      </c>
      <c r="H1733" s="3" t="str">
        <f>HYPERLINK(G1733)</f>
        <v>https://careers.bv.com/job/Phoenix-Electrical-Engineer-2-WaterWastewaterPower-System-Studies-Phoenix%2C-AZ-AZ-85001/984411301/</v>
      </c>
    </row>
    <row r="1734" spans="1:8" x14ac:dyDescent="0.2">
      <c r="A1734" s="2">
        <v>45187</v>
      </c>
      <c r="B1734" s="1" t="s">
        <v>3406</v>
      </c>
      <c r="C1734" s="1" t="s">
        <v>3407</v>
      </c>
      <c r="D1734" s="1" t="s">
        <v>9</v>
      </c>
      <c r="E1734" s="1">
        <v>17211200</v>
      </c>
      <c r="F1734" s="1" t="s">
        <v>36</v>
      </c>
      <c r="G1734" s="1" t="s">
        <v>3408</v>
      </c>
      <c r="H1734" s="3" t="str">
        <f>HYPERLINK(G1734)</f>
        <v>https://grabjobs.co/us/job/full-time/construction/electrical-quality-assurance-inspector-start-now-26457884</v>
      </c>
    </row>
    <row r="1735" spans="1:8" x14ac:dyDescent="0.2">
      <c r="A1735" s="2">
        <v>45187</v>
      </c>
      <c r="B1735" s="1" t="s">
        <v>3345</v>
      </c>
      <c r="C1735" s="1" t="s">
        <v>3346</v>
      </c>
      <c r="D1735" s="1" t="s">
        <v>9</v>
      </c>
      <c r="E1735" s="1">
        <v>49907100</v>
      </c>
      <c r="F1735" s="1" t="s">
        <v>36</v>
      </c>
      <c r="G1735" s="1" t="s">
        <v>3347</v>
      </c>
      <c r="H1735" s="3" t="str">
        <f>HYPERLINK(G1735)</f>
        <v>https://grabjobs.co/us/job/full-time/education-training/els-technician-room-for-advancement-26457842</v>
      </c>
    </row>
    <row r="1736" spans="1:8" x14ac:dyDescent="0.2">
      <c r="A1736" s="2">
        <v>45187</v>
      </c>
      <c r="B1736" s="1" t="s">
        <v>4682</v>
      </c>
      <c r="C1736" s="1" t="s">
        <v>1350</v>
      </c>
      <c r="D1736" s="1" t="s">
        <v>9</v>
      </c>
      <c r="E1736" s="1">
        <v>11312100</v>
      </c>
      <c r="F1736" s="1" t="s">
        <v>36</v>
      </c>
      <c r="G1736" s="1" t="s">
        <v>4683</v>
      </c>
      <c r="H1736" s="3" t="str">
        <f>HYPERLINK(G1736)</f>
        <v>https://careers.bankofamerica.com/en-us/job-detail/23016999/employee-relations-consultant-phoenix-arizona-united-states</v>
      </c>
    </row>
    <row r="1737" spans="1:8" x14ac:dyDescent="0.2">
      <c r="A1737" s="2">
        <v>45187</v>
      </c>
      <c r="B1737" s="1" t="s">
        <v>4724</v>
      </c>
      <c r="C1737" s="1" t="s">
        <v>1716</v>
      </c>
      <c r="D1737" s="1" t="s">
        <v>1118</v>
      </c>
      <c r="E1737" s="1">
        <v>11312100</v>
      </c>
      <c r="F1737" s="1" t="s">
        <v>36</v>
      </c>
      <c r="G1737" s="1" t="s">
        <v>4725</v>
      </c>
      <c r="H1737" s="3" t="str">
        <f>HYPERLINK(G1737)</f>
        <v>https://www.wellsfargojobs.com/en/jobs/r-305855/employee-relations-consultant-accommodations/</v>
      </c>
    </row>
    <row r="1738" spans="1:8" x14ac:dyDescent="0.2">
      <c r="A1738" s="2">
        <v>45187</v>
      </c>
      <c r="B1738" s="1" t="s">
        <v>5350</v>
      </c>
      <c r="C1738" s="1" t="s">
        <v>5340</v>
      </c>
      <c r="D1738" s="1" t="s">
        <v>18</v>
      </c>
      <c r="E1738" s="1">
        <v>23101100</v>
      </c>
      <c r="F1738" s="1" t="s">
        <v>36</v>
      </c>
      <c r="G1738" s="1" t="s">
        <v>5351</v>
      </c>
      <c r="H1738" s="3" t="str">
        <f>HYPERLINK(G1738)</f>
        <v>https://careers.lifestance.com/job/86670/az/scottsdale/employment-attorney</v>
      </c>
    </row>
    <row r="1739" spans="1:8" x14ac:dyDescent="0.2">
      <c r="A1739" s="2">
        <v>45187</v>
      </c>
      <c r="B1739" s="1" t="s">
        <v>1644</v>
      </c>
      <c r="C1739" s="1" t="s">
        <v>1591</v>
      </c>
      <c r="D1739" s="1" t="s">
        <v>9</v>
      </c>
      <c r="E1739" s="1">
        <v>31909902</v>
      </c>
      <c r="F1739" s="1" t="s">
        <v>14</v>
      </c>
      <c r="G1739" s="1" t="s">
        <v>1645</v>
      </c>
      <c r="H1739" s="3" t="str">
        <f>HYPERLINK(G1739)</f>
        <v>https://jobs.tenethealth.com/job/phoenix/endoscopy-tech-pt-days/1127/54632637056</v>
      </c>
    </row>
    <row r="1740" spans="1:8" x14ac:dyDescent="0.2">
      <c r="A1740" s="2">
        <v>45187</v>
      </c>
      <c r="B1740" s="1" t="s">
        <v>2910</v>
      </c>
      <c r="C1740" s="1" t="s">
        <v>2766</v>
      </c>
      <c r="D1740" s="1" t="s">
        <v>9</v>
      </c>
      <c r="E1740" s="1">
        <v>43101100</v>
      </c>
      <c r="F1740" s="1" t="s">
        <v>36</v>
      </c>
      <c r="G1740" s="1" t="s">
        <v>2911</v>
      </c>
      <c r="H1740" s="3" t="str">
        <f>HYPERLINK(G1740)</f>
        <v>https://www.owhjobs.com/company/arizona-g-t-cooperative-294626/job/energy-services-administrator-in-phoenix-az-c48p6f1cqufywee4ys590or4ix7t07/?sid=1386885541</v>
      </c>
    </row>
    <row r="1741" spans="1:8" x14ac:dyDescent="0.2">
      <c r="A1741" s="2">
        <v>45187</v>
      </c>
      <c r="B1741" s="1" t="s">
        <v>5136</v>
      </c>
      <c r="C1741" s="1" t="s">
        <v>5137</v>
      </c>
      <c r="D1741" s="1" t="s">
        <v>18</v>
      </c>
      <c r="E1741" s="1">
        <v>17302301</v>
      </c>
      <c r="F1741" s="1" t="s">
        <v>36</v>
      </c>
      <c r="G1741" s="1" t="s">
        <v>5138</v>
      </c>
      <c r="H1741" s="3" t="str">
        <f>HYPERLINK(G1741)</f>
        <v>https://sjobs.brassring.com/TGnewUI/Search/home/HomeWithPreLoad?partnerid=16030&amp;siteid=6090&amp;PageType=JobDetails&amp;jobid=3195657</v>
      </c>
    </row>
    <row r="1742" spans="1:8" x14ac:dyDescent="0.2">
      <c r="A1742" s="2">
        <v>45187</v>
      </c>
      <c r="B1742" s="1" t="s">
        <v>3177</v>
      </c>
      <c r="C1742" s="1" t="s">
        <v>1814</v>
      </c>
      <c r="D1742" s="1" t="s">
        <v>9</v>
      </c>
      <c r="E1742" s="1">
        <v>17302200</v>
      </c>
      <c r="F1742" s="1" t="s">
        <v>36</v>
      </c>
      <c r="G1742" s="1" t="s">
        <v>3178</v>
      </c>
      <c r="H1742" s="3" t="str">
        <f>HYPERLINK(G1742)</f>
        <v>https://grabjobs.co/us/job/full-time/construction/engineeringtechnical-student-career-growth-potential-26457873</v>
      </c>
    </row>
    <row r="1743" spans="1:8" x14ac:dyDescent="0.2">
      <c r="A1743" s="2">
        <v>45187</v>
      </c>
      <c r="B1743" s="1" t="s">
        <v>4816</v>
      </c>
      <c r="C1743" s="1" t="s">
        <v>8</v>
      </c>
      <c r="D1743" s="1" t="s">
        <v>1118</v>
      </c>
      <c r="E1743" s="1">
        <v>13114100</v>
      </c>
      <c r="F1743" s="1" t="s">
        <v>36</v>
      </c>
      <c r="G1743" s="1" t="s">
        <v>4817</v>
      </c>
      <c r="H1743" s="3" t="str">
        <f>HYPERLINK(G1743)</f>
        <v>https://careers.unitedhealthgroup.com/job/19122394/enrollment-specialist-national-remote-remote/</v>
      </c>
    </row>
    <row r="1744" spans="1:8" x14ac:dyDescent="0.2">
      <c r="A1744" s="2">
        <v>45187</v>
      </c>
      <c r="B1744" s="1" t="s">
        <v>3288</v>
      </c>
      <c r="C1744" s="1" t="s">
        <v>2600</v>
      </c>
      <c r="D1744" s="1" t="s">
        <v>9</v>
      </c>
      <c r="E1744" s="1">
        <v>41401100</v>
      </c>
      <c r="F1744" s="1" t="s">
        <v>36</v>
      </c>
      <c r="G1744" s="1" t="s">
        <v>3289</v>
      </c>
      <c r="H1744" s="3" t="str">
        <f>HYPERLINK(G1744)</f>
        <v>https://grabjobs.co/us/job/full-time/manufacturing/enterprise-cloud-platform-representative-urgent-hire-26457777</v>
      </c>
    </row>
    <row r="1745" spans="1:8" x14ac:dyDescent="0.2">
      <c r="A1745" s="2">
        <v>45187</v>
      </c>
      <c r="B1745" s="1" t="s">
        <v>5029</v>
      </c>
      <c r="C1745" s="1" t="s">
        <v>5030</v>
      </c>
      <c r="D1745" s="1" t="s">
        <v>9</v>
      </c>
      <c r="E1745" s="1">
        <v>41309900</v>
      </c>
      <c r="F1745" s="1" t="s">
        <v>36</v>
      </c>
      <c r="G1745" s="1" t="s">
        <v>5031</v>
      </c>
      <c r="H1745" s="3" t="str">
        <f>HYPERLINK(G1745)</f>
        <v>https://2000recruiting.paylocity.com/Recruiting/Jobs/Details/22113</v>
      </c>
    </row>
    <row r="1746" spans="1:8" x14ac:dyDescent="0.2">
      <c r="A1746" s="2">
        <v>45187</v>
      </c>
      <c r="B1746" s="1" t="s">
        <v>4982</v>
      </c>
      <c r="C1746" s="1" t="s">
        <v>1836</v>
      </c>
      <c r="D1746" s="1" t="s">
        <v>1118</v>
      </c>
      <c r="E1746" s="1">
        <v>15119901</v>
      </c>
      <c r="F1746" s="1" t="s">
        <v>36</v>
      </c>
      <c r="G1746" s="1" t="s">
        <v>4983</v>
      </c>
      <c r="H1746" s="3" t="str">
        <f>HYPERLINK(G1746)</f>
        <v>https://wd1.myworkdaysite.com/en-US/recruiting/paypal/jobs/job/Scottsdale-Arizona-United-States-of-America/Enterprise-Testing---Assurance-Analyst_R0106946-1</v>
      </c>
    </row>
    <row r="1747" spans="1:8" x14ac:dyDescent="0.2">
      <c r="A1747" s="2">
        <v>45187</v>
      </c>
      <c r="B1747" s="1" t="s">
        <v>3463</v>
      </c>
      <c r="C1747" s="1" t="s">
        <v>3464</v>
      </c>
      <c r="D1747" s="1" t="s">
        <v>18</v>
      </c>
      <c r="E1747" s="1">
        <v>99999999</v>
      </c>
      <c r="F1747" s="1" t="s">
        <v>36</v>
      </c>
      <c r="G1747" s="1" t="s">
        <v>3465</v>
      </c>
      <c r="H1747" s="3" t="str">
        <f>HYPERLINK(G1747)</f>
        <v>https://grabjobs.co/us/job/full-time/accounting-finance/evernorth-accountable-care-positive-work-culture-26457850</v>
      </c>
    </row>
    <row r="1748" spans="1:8" x14ac:dyDescent="0.2">
      <c r="A1748" s="2">
        <v>45187</v>
      </c>
      <c r="B1748" s="1" t="s">
        <v>5849</v>
      </c>
      <c r="C1748" s="1" t="s">
        <v>1674</v>
      </c>
      <c r="D1748" s="1" t="s">
        <v>9</v>
      </c>
      <c r="E1748" s="1">
        <v>43601100</v>
      </c>
      <c r="F1748" s="1" t="s">
        <v>36</v>
      </c>
      <c r="G1748" s="1" t="s">
        <v>5850</v>
      </c>
      <c r="H1748" s="3" t="str">
        <f>HYPERLINK(G1748)</f>
        <v>https://ibegin.tcs.com/iBegin/jobs/278013J</v>
      </c>
    </row>
    <row r="1749" spans="1:8" x14ac:dyDescent="0.2">
      <c r="A1749" s="2">
        <v>45187</v>
      </c>
      <c r="B1749" s="1" t="s">
        <v>3960</v>
      </c>
      <c r="C1749" s="1" t="s">
        <v>3961</v>
      </c>
      <c r="D1749" s="1" t="s">
        <v>9</v>
      </c>
      <c r="E1749" s="1">
        <v>29106200</v>
      </c>
      <c r="F1749" s="1" t="s">
        <v>36</v>
      </c>
      <c r="G1749" s="1" t="s">
        <v>4054</v>
      </c>
      <c r="H1749" s="3" t="str">
        <f>HYPERLINK(G1749)</f>
        <v>https://www.practicelink.com/jobs/1195197/family-medicine/physician/arizona/centerwell-senior-primary-care-maryvale?searchIndex=9</v>
      </c>
    </row>
    <row r="1750" spans="1:8" x14ac:dyDescent="0.2">
      <c r="A1750" s="2">
        <v>45187</v>
      </c>
      <c r="B1750" s="1" t="s">
        <v>3960</v>
      </c>
      <c r="C1750" s="1" t="s">
        <v>3961</v>
      </c>
      <c r="D1750" s="1" t="s">
        <v>9</v>
      </c>
      <c r="E1750" s="1">
        <v>29106200</v>
      </c>
      <c r="F1750" s="1" t="s">
        <v>36</v>
      </c>
      <c r="G1750" s="1" t="s">
        <v>3962</v>
      </c>
      <c r="H1750" s="3" t="str">
        <f>HYPERLINK(G1750)</f>
        <v>https://www.practicelink.com/jobs/1195198/internal-medicine/physician/arizona/centerwell-senior-primary-care-maryvale?searchIndex=16</v>
      </c>
    </row>
    <row r="1751" spans="1:8" x14ac:dyDescent="0.2">
      <c r="A1751" s="2">
        <v>45187</v>
      </c>
      <c r="B1751" s="1" t="s">
        <v>4087</v>
      </c>
      <c r="C1751" s="1" t="s">
        <v>3961</v>
      </c>
      <c r="D1751" s="1" t="s">
        <v>9</v>
      </c>
      <c r="E1751" s="1">
        <v>29106200</v>
      </c>
      <c r="F1751" s="1" t="s">
        <v>36</v>
      </c>
      <c r="G1751" s="1" t="s">
        <v>4088</v>
      </c>
      <c r="H1751" s="3" t="str">
        <f>HYPERLINK(G1751)</f>
        <v>https://www.practicelink.com/jobs/1195200/geriatric-medicine/physician/arizona/centerwell-senior-primary-care-maryvale?searchIndex=4</v>
      </c>
    </row>
    <row r="1752" spans="1:8" x14ac:dyDescent="0.2">
      <c r="A1752" s="2">
        <v>45187</v>
      </c>
      <c r="B1752" s="1" t="s">
        <v>4967</v>
      </c>
      <c r="C1752" s="1" t="s">
        <v>4968</v>
      </c>
      <c r="D1752" s="1" t="s">
        <v>9</v>
      </c>
      <c r="E1752" s="1">
        <v>47206100</v>
      </c>
      <c r="F1752" s="1" t="s">
        <v>279</v>
      </c>
      <c r="G1752" s="1" t="s">
        <v>4969</v>
      </c>
      <c r="H1752" s="3" t="str">
        <f>HYPERLINK(G1752)</f>
        <v>https://ur.wd1.myworkdayjobs.com/en-US/URcareers/job/Branch-16M-Phoenix-AZ/Fence-Installation-Associate_52470</v>
      </c>
    </row>
    <row r="1753" spans="1:8" x14ac:dyDescent="0.2">
      <c r="A1753" s="2">
        <v>45187</v>
      </c>
      <c r="B1753" s="1" t="s">
        <v>3385</v>
      </c>
      <c r="C1753" s="1" t="s">
        <v>3386</v>
      </c>
      <c r="D1753" s="1" t="s">
        <v>9</v>
      </c>
      <c r="E1753" s="1">
        <v>17208100</v>
      </c>
      <c r="F1753" s="1" t="s">
        <v>36</v>
      </c>
      <c r="G1753" s="1" t="s">
        <v>3387</v>
      </c>
      <c r="H1753" s="3" t="str">
        <f>HYPERLINK(G1753)</f>
        <v>https://grabjobs.co/us/job/full-time/admin-operations/field-operations-manager-hiring-urgently-26457862</v>
      </c>
    </row>
    <row r="1754" spans="1:8" x14ac:dyDescent="0.2">
      <c r="A1754" s="2">
        <v>45187</v>
      </c>
      <c r="B1754" s="1" t="s">
        <v>4192</v>
      </c>
      <c r="C1754" s="1" t="s">
        <v>422</v>
      </c>
      <c r="D1754" s="1" t="s">
        <v>9</v>
      </c>
      <c r="E1754" s="1">
        <v>49904100</v>
      </c>
      <c r="F1754" s="1" t="s">
        <v>36</v>
      </c>
      <c r="G1754" s="1" t="s">
        <v>4193</v>
      </c>
      <c r="H1754" s="3" t="str">
        <f>HYPERLINK(G1754)</f>
        <v>https://hireveterans.com/job/9490393/field-service-mech/</v>
      </c>
    </row>
    <row r="1755" spans="1:8" x14ac:dyDescent="0.2">
      <c r="A1755" s="2">
        <v>45187</v>
      </c>
      <c r="B1755" s="1" t="s">
        <v>2920</v>
      </c>
      <c r="C1755" s="1" t="s">
        <v>2921</v>
      </c>
      <c r="D1755" s="1" t="s">
        <v>9</v>
      </c>
      <c r="E1755" s="1">
        <v>13205100</v>
      </c>
      <c r="F1755" s="1" t="s">
        <v>36</v>
      </c>
      <c r="G1755" s="1" t="s">
        <v>2922</v>
      </c>
      <c r="H1755" s="3" t="str">
        <f>HYPERLINK(G1755)</f>
        <v>https://jobs.institutedata.com/job/2028148/financial-analyst/</v>
      </c>
    </row>
    <row r="1756" spans="1:8" x14ac:dyDescent="0.2">
      <c r="A1756" s="2">
        <v>45187</v>
      </c>
      <c r="B1756" s="1" t="s">
        <v>5108</v>
      </c>
      <c r="C1756" s="1" t="s">
        <v>5109</v>
      </c>
      <c r="D1756" s="1" t="s">
        <v>18</v>
      </c>
      <c r="E1756" s="1">
        <v>41303102</v>
      </c>
      <c r="F1756" s="1" t="s">
        <v>11</v>
      </c>
      <c r="G1756" s="1" t="s">
        <v>5110</v>
      </c>
      <c r="H1756" s="3" t="str">
        <f>HYPERLINK(G1756)</f>
        <v>https://jobs.fidelity.com/job-details/19125656/financial-services-representative-scottsdale-az/</v>
      </c>
    </row>
    <row r="1757" spans="1:8" x14ac:dyDescent="0.2">
      <c r="A1757" s="2">
        <v>45187</v>
      </c>
      <c r="B1757" s="1" t="s">
        <v>2915</v>
      </c>
      <c r="C1757" s="1" t="s">
        <v>2916</v>
      </c>
      <c r="D1757" s="1" t="s">
        <v>18</v>
      </c>
      <c r="E1757" s="1">
        <v>13116100</v>
      </c>
      <c r="F1757" s="1" t="s">
        <v>36</v>
      </c>
      <c r="G1757" s="1" t="s">
        <v>2917</v>
      </c>
      <c r="H1757" s="3" t="str">
        <f>HYPERLINK(G1757)</f>
        <v>https://jobs.institutedata.com/job/2027284/financial-systems-analyst/</v>
      </c>
    </row>
    <row r="1758" spans="1:8" x14ac:dyDescent="0.2">
      <c r="A1758" s="2">
        <v>45187</v>
      </c>
      <c r="B1758" s="1" t="s">
        <v>1778</v>
      </c>
      <c r="C1758" s="1" t="s">
        <v>1779</v>
      </c>
      <c r="D1758" s="1" t="s">
        <v>9</v>
      </c>
      <c r="E1758" s="1">
        <v>47101100</v>
      </c>
      <c r="F1758" s="1" t="s">
        <v>36</v>
      </c>
      <c r="G1758" s="1" t="s">
        <v>1780</v>
      </c>
      <c r="H1758" s="3" t="str">
        <f>HYPERLINK(G1758)</f>
        <v>https://www.disabledperson.com/jobs/54807820-finisher-floating-crew</v>
      </c>
    </row>
    <row r="1759" spans="1:8" x14ac:dyDescent="0.2">
      <c r="A1759" s="2">
        <v>45187</v>
      </c>
      <c r="B1759" s="1" t="s">
        <v>5411</v>
      </c>
      <c r="C1759" s="1" t="s">
        <v>278</v>
      </c>
      <c r="D1759" s="1" t="s">
        <v>9</v>
      </c>
      <c r="E1759" s="1">
        <v>11307101</v>
      </c>
      <c r="F1759" s="1" t="s">
        <v>279</v>
      </c>
      <c r="G1759" s="1" t="s">
        <v>5412</v>
      </c>
      <c r="H1759" s="3" t="str">
        <f>HYPERLINK(G1759)</f>
        <v>https://jobs.ryder.com/phoenix-az/fleet-maintenance-operations-manager/492D35757AFB49568BCF590C6254DAF4/job/</v>
      </c>
    </row>
    <row r="1760" spans="1:8" x14ac:dyDescent="0.2">
      <c r="A1760" s="2">
        <v>45187</v>
      </c>
      <c r="B1760" s="1" t="s">
        <v>5032</v>
      </c>
      <c r="C1760" s="1" t="s">
        <v>5024</v>
      </c>
      <c r="D1760" s="1" t="s">
        <v>1118</v>
      </c>
      <c r="E1760" s="1">
        <v>37201100</v>
      </c>
      <c r="F1760" s="1" t="s">
        <v>36</v>
      </c>
      <c r="G1760" s="1" t="s">
        <v>5033</v>
      </c>
      <c r="H1760" s="3" t="str">
        <f>HYPERLINK(G1760)</f>
        <v>https://eiqg.fa.us2.oraclecloud.com/hcmUI/CandidateExperience/en/sites/CX_1/requisitions/preview/65864</v>
      </c>
    </row>
    <row r="1761" spans="1:8" x14ac:dyDescent="0.2">
      <c r="A1761" s="2">
        <v>45187</v>
      </c>
      <c r="B1761" s="1" t="s">
        <v>2433</v>
      </c>
      <c r="C1761" s="1" t="s">
        <v>10</v>
      </c>
      <c r="D1761" s="1" t="s">
        <v>9</v>
      </c>
      <c r="E1761" s="1">
        <v>13107100</v>
      </c>
      <c r="F1761" s="1" t="s">
        <v>36</v>
      </c>
      <c r="G1761" s="1" t="s">
        <v>2434</v>
      </c>
      <c r="H1761" s="3" t="str">
        <f>HYPERLINK(G1761)</f>
        <v>https://diversityjobs.com/career/6398852/Fmla-Ada-Coordinator-Arizona-Phoenix</v>
      </c>
    </row>
    <row r="1762" spans="1:8" x14ac:dyDescent="0.2">
      <c r="A1762" s="2">
        <v>45187</v>
      </c>
      <c r="B1762" s="1" t="s">
        <v>4765</v>
      </c>
      <c r="C1762" s="1" t="s">
        <v>4761</v>
      </c>
      <c r="D1762" s="1" t="s">
        <v>18</v>
      </c>
      <c r="E1762" s="1">
        <v>35303100</v>
      </c>
      <c r="F1762" s="1" t="s">
        <v>36</v>
      </c>
      <c r="G1762" s="1" t="s">
        <v>4766</v>
      </c>
      <c r="H1762" s="3" t="str">
        <f>HYPERLINK(G1762)</f>
        <v>https://careers-pgh.icims.com/jobs/32032/food-runner/job?in_iframe=1</v>
      </c>
    </row>
    <row r="1763" spans="1:8" x14ac:dyDescent="0.2">
      <c r="A1763" s="2">
        <v>45187</v>
      </c>
      <c r="B1763" s="1" t="s">
        <v>3099</v>
      </c>
      <c r="C1763" s="1" t="s">
        <v>859</v>
      </c>
      <c r="D1763" s="1" t="s">
        <v>9</v>
      </c>
      <c r="E1763" s="1">
        <v>35901100</v>
      </c>
      <c r="F1763" s="1" t="s">
        <v>11</v>
      </c>
      <c r="G1763" s="1" t="s">
        <v>3100</v>
      </c>
      <c r="H1763" s="3" t="str">
        <f>HYPERLINK(G1763)</f>
        <v>https://grabjobs.co/us/job/full-time/hospitality-tourism/food-runner-busser-dynamic-team-26457748</v>
      </c>
    </row>
    <row r="1764" spans="1:8" x14ac:dyDescent="0.2">
      <c r="A1764" s="2">
        <v>45187</v>
      </c>
      <c r="B1764" s="1" t="s">
        <v>4769</v>
      </c>
      <c r="C1764" s="1" t="s">
        <v>4761</v>
      </c>
      <c r="D1764" s="1" t="s">
        <v>18</v>
      </c>
      <c r="E1764" s="1">
        <v>35901100</v>
      </c>
      <c r="F1764" s="1" t="s">
        <v>36</v>
      </c>
      <c r="G1764" s="1" t="s">
        <v>4770</v>
      </c>
      <c r="H1764" s="3" t="str">
        <f>HYPERLINK(G1764)</f>
        <v>https://careers-pgh.icims.com/jobs/32031/food-server-assistant/job?in_iframe=1</v>
      </c>
    </row>
    <row r="1765" spans="1:8" x14ac:dyDescent="0.2">
      <c r="A1765" s="2">
        <v>45187</v>
      </c>
      <c r="B1765" s="1" t="s">
        <v>4169</v>
      </c>
      <c r="C1765" s="1" t="s">
        <v>4174</v>
      </c>
      <c r="D1765" s="1" t="s">
        <v>9</v>
      </c>
      <c r="E1765" s="1">
        <v>43101100</v>
      </c>
      <c r="F1765" s="1" t="s">
        <v>36</v>
      </c>
      <c r="G1765" s="1" t="s">
        <v>4175</v>
      </c>
      <c r="H1765" s="3" t="str">
        <f>HYPERLINK(G1765)</f>
        <v>https://www.monster.com/job-openings/front-desk-manager-phoenix-az--6ac83144-8b7b-41ab-ba20-17cd1c194f4d</v>
      </c>
    </row>
    <row r="1766" spans="1:8" x14ac:dyDescent="0.2">
      <c r="A1766" s="2">
        <v>45187</v>
      </c>
      <c r="B1766" s="1" t="s">
        <v>4349</v>
      </c>
      <c r="C1766" s="1" t="s">
        <v>859</v>
      </c>
      <c r="D1766" s="1" t="s">
        <v>9</v>
      </c>
      <c r="E1766" s="1">
        <v>11102100</v>
      </c>
      <c r="F1766" s="1" t="s">
        <v>36</v>
      </c>
      <c r="G1766" s="1" t="s">
        <v>4754</v>
      </c>
      <c r="H1766" s="3" t="str">
        <f>HYPERLINK(G1766)</f>
        <v>https://jobs.marriott.com/marriott/jobs/23166736?lang=en-us</v>
      </c>
    </row>
    <row r="1767" spans="1:8" x14ac:dyDescent="0.2">
      <c r="A1767" s="2">
        <v>45187</v>
      </c>
      <c r="B1767" s="1" t="s">
        <v>4349</v>
      </c>
      <c r="C1767" s="1" t="s">
        <v>652</v>
      </c>
      <c r="D1767" s="1" t="s">
        <v>9</v>
      </c>
      <c r="E1767" s="1">
        <v>41101200</v>
      </c>
      <c r="F1767" s="1" t="s">
        <v>36</v>
      </c>
      <c r="G1767" s="1" t="s">
        <v>4350</v>
      </c>
      <c r="H1767" s="3" t="str">
        <f>HYPERLINK(G1767)</f>
        <v>https://www.hospitalityonline.com/jobs/3926613-function-space-manager</v>
      </c>
    </row>
    <row r="1768" spans="1:8" x14ac:dyDescent="0.2">
      <c r="A1768" s="2">
        <v>45187</v>
      </c>
      <c r="B1768" s="1" t="s">
        <v>3119</v>
      </c>
      <c r="C1768" s="1" t="s">
        <v>3044</v>
      </c>
      <c r="D1768" s="1" t="s">
        <v>9</v>
      </c>
      <c r="E1768" s="1">
        <v>27304304</v>
      </c>
      <c r="F1768" s="1" t="s">
        <v>36</v>
      </c>
      <c r="G1768" s="1" t="s">
        <v>3120</v>
      </c>
      <c r="H1768" s="3" t="str">
        <f>HYPERLINK(G1768)</f>
        <v>https://grabjobs.co/us/job/full-time/marketing-media/gce-ad-agency-rapid-progression-26457717</v>
      </c>
    </row>
    <row r="1769" spans="1:8" x14ac:dyDescent="0.2">
      <c r="A1769" s="2">
        <v>45187</v>
      </c>
      <c r="B1769" s="1" t="s">
        <v>4271</v>
      </c>
      <c r="C1769" s="1" t="s">
        <v>734</v>
      </c>
      <c r="D1769" s="1" t="s">
        <v>9</v>
      </c>
      <c r="E1769" s="1">
        <v>15112100</v>
      </c>
      <c r="F1769" s="1" t="s">
        <v>279</v>
      </c>
      <c r="G1769" s="1" t="s">
        <v>4272</v>
      </c>
      <c r="H1769" s="3" t="str">
        <f>HYPERLINK(G1769)</f>
        <v>https://www.monster.com/job-openings/gis-specialist-656-phoenix-az--b1872f21-36b2-441f-aa66-bcb6f9787379</v>
      </c>
    </row>
    <row r="1770" spans="1:8" x14ac:dyDescent="0.2">
      <c r="A1770" s="2">
        <v>45187</v>
      </c>
      <c r="B1770" s="1" t="s">
        <v>3127</v>
      </c>
      <c r="C1770" s="1" t="s">
        <v>3128</v>
      </c>
      <c r="D1770" s="1" t="s">
        <v>9</v>
      </c>
      <c r="E1770" s="1">
        <v>15113300</v>
      </c>
      <c r="F1770" s="1" t="s">
        <v>36</v>
      </c>
      <c r="G1770" s="1" t="s">
        <v>3129</v>
      </c>
      <c r="H1770" s="3" t="str">
        <f>HYPERLINK(G1770)</f>
        <v>https://grabjobs.co/us/job/full-time/construction/gnc-engineer-advanced-programs-opportunity-to-make-a-difference-26457886</v>
      </c>
    </row>
    <row r="1771" spans="1:8" x14ac:dyDescent="0.2">
      <c r="A1771" s="2">
        <v>45187</v>
      </c>
      <c r="B1771" s="1" t="s">
        <v>5063</v>
      </c>
      <c r="C1771" s="1" t="s">
        <v>2417</v>
      </c>
      <c r="D1771" s="1" t="s">
        <v>9</v>
      </c>
      <c r="E1771" s="1">
        <v>39309100</v>
      </c>
      <c r="F1771" s="1" t="s">
        <v>14</v>
      </c>
      <c r="G1771" s="1" t="s">
        <v>5064</v>
      </c>
      <c r="H1771" s="3" t="str">
        <f>HYPERLINK(G1771)</f>
        <v>https://gcu.wd1.myworkdayjobs.com/en-US/GCU/job/AZ-Phoenix/Golf-Course-Ranger_R000050464</v>
      </c>
    </row>
    <row r="1772" spans="1:8" x14ac:dyDescent="0.2">
      <c r="A1772" s="2">
        <v>45187</v>
      </c>
      <c r="B1772" s="1" t="s">
        <v>2399</v>
      </c>
      <c r="C1772" s="1" t="s">
        <v>2400</v>
      </c>
      <c r="D1772" s="1" t="s">
        <v>9</v>
      </c>
      <c r="E1772" s="1">
        <v>27102400</v>
      </c>
      <c r="F1772" s="1" t="s">
        <v>36</v>
      </c>
      <c r="G1772" s="1" t="s">
        <v>2401</v>
      </c>
      <c r="H1772" s="3" t="str">
        <f>HYPERLINK(G1772)</f>
        <v>https://diversityjobs.com/career/6398191/Graphic-Designer-Arizona-Phoenix</v>
      </c>
    </row>
    <row r="1773" spans="1:8" x14ac:dyDescent="0.2">
      <c r="A1773" s="2">
        <v>45187</v>
      </c>
      <c r="B1773" s="1" t="s">
        <v>5195</v>
      </c>
      <c r="C1773" s="1" t="s">
        <v>5196</v>
      </c>
      <c r="D1773" s="1" t="s">
        <v>9</v>
      </c>
      <c r="E1773" s="1">
        <v>43101100</v>
      </c>
      <c r="F1773" s="1" t="s">
        <v>36</v>
      </c>
      <c r="G1773" s="1" t="s">
        <v>5197</v>
      </c>
      <c r="H1773" s="3" t="str">
        <f>HYPERLINK(G1773)</f>
        <v>https://recruiting.ultipro.com/INT1050INTWN/JobBoard/058f7b69-d811-610e-cd0e-59e38e030a7a/OpportunityDetail?opportunityId=a411eb18-18c5-4776-bec5-00d73852fffc</v>
      </c>
    </row>
    <row r="1774" spans="1:8" x14ac:dyDescent="0.2">
      <c r="A1774" s="2">
        <v>45187</v>
      </c>
      <c r="B1774" s="1" t="s">
        <v>5223</v>
      </c>
      <c r="C1774" s="1" t="s">
        <v>3125</v>
      </c>
      <c r="D1774" s="1" t="s">
        <v>9</v>
      </c>
      <c r="E1774" s="1">
        <v>21109100</v>
      </c>
      <c r="F1774" s="1" t="s">
        <v>11</v>
      </c>
      <c r="G1774" s="1" t="s">
        <v>5224</v>
      </c>
      <c r="H1774" s="3" t="str">
        <f>HYPERLINK(G1774)</f>
        <v>https://arizona.csod.com/ux/ats/careersite/4/home/requisition/17606?c=arizona</v>
      </c>
    </row>
    <row r="1775" spans="1:8" x14ac:dyDescent="0.2">
      <c r="A1775" s="2">
        <v>45187</v>
      </c>
      <c r="B1775" s="1" t="s">
        <v>5584</v>
      </c>
      <c r="C1775" s="1" t="s">
        <v>1134</v>
      </c>
      <c r="D1775" s="1" t="s">
        <v>9</v>
      </c>
      <c r="E1775" s="1">
        <v>43601300</v>
      </c>
      <c r="F1775" s="1" t="s">
        <v>36</v>
      </c>
      <c r="G1775" s="1" t="s">
        <v>5585</v>
      </c>
      <c r="H1775" s="3" t="str">
        <f>HYPERLINK(G1775)</f>
        <v>https://www.commonspirit.careers/job/phoenix/health-unit-coordinator/35300/54575164864</v>
      </c>
    </row>
    <row r="1776" spans="1:8" x14ac:dyDescent="0.2">
      <c r="A1776" s="2">
        <v>45187</v>
      </c>
      <c r="B1776" s="1" t="s">
        <v>2965</v>
      </c>
      <c r="C1776" s="1" t="s">
        <v>2966</v>
      </c>
      <c r="D1776" s="1" t="s">
        <v>9</v>
      </c>
      <c r="E1776" s="1">
        <v>29114100</v>
      </c>
      <c r="F1776" s="1" t="s">
        <v>36</v>
      </c>
      <c r="G1776" s="1" t="s">
        <v>2967</v>
      </c>
      <c r="H1776" s="3" t="str">
        <f>HYPERLINK(G1776)</f>
        <v>https://www.dialysisjobsweekly.com/career/866392/Home-Dialysis-Registered-Nurse-Rn-Training-Available-Arizona-Az-Phoenix</v>
      </c>
    </row>
    <row r="1777" spans="1:8" x14ac:dyDescent="0.2">
      <c r="A1777" s="2">
        <v>45187</v>
      </c>
      <c r="B1777" s="1" t="s">
        <v>5782</v>
      </c>
      <c r="C1777" s="1" t="s">
        <v>294</v>
      </c>
      <c r="D1777" s="1" t="s">
        <v>9</v>
      </c>
      <c r="E1777" s="1">
        <v>21109300</v>
      </c>
      <c r="F1777" s="1" t="s">
        <v>164</v>
      </c>
      <c r="G1777" s="1" t="s">
        <v>5783</v>
      </c>
      <c r="H1777" s="3" t="str">
        <f>HYPERLINK(G1777)</f>
        <v>https://www.azstatejobs.gov/jobs/d12b74b5-8adb-4fa0-895a-db3f2d0a279b</v>
      </c>
    </row>
    <row r="1778" spans="1:8" x14ac:dyDescent="0.2">
      <c r="A1778" s="2">
        <v>45187</v>
      </c>
      <c r="B1778" s="1" t="s">
        <v>3505</v>
      </c>
      <c r="C1778" s="1" t="s">
        <v>859</v>
      </c>
      <c r="D1778" s="1" t="s">
        <v>18</v>
      </c>
      <c r="E1778" s="1">
        <v>37201200</v>
      </c>
      <c r="F1778" s="1" t="s">
        <v>36</v>
      </c>
      <c r="G1778" s="1" t="s">
        <v>3506</v>
      </c>
      <c r="H1778" s="3" t="str">
        <f>HYPERLINK(G1778)</f>
        <v>https://grabjobs.co/us/job/full-time/hospitality-tourism/housekeeper-join-a-market-leader-26457750</v>
      </c>
    </row>
    <row r="1779" spans="1:8" x14ac:dyDescent="0.2">
      <c r="A1779" s="2">
        <v>45187</v>
      </c>
      <c r="B1779" s="1" t="s">
        <v>1049</v>
      </c>
      <c r="C1779" s="1" t="s">
        <v>859</v>
      </c>
      <c r="D1779" s="1" t="s">
        <v>18</v>
      </c>
      <c r="E1779" s="1">
        <v>37201200</v>
      </c>
      <c r="F1779" s="1" t="s">
        <v>36</v>
      </c>
      <c r="G1779" s="1" t="s">
        <v>4746</v>
      </c>
      <c r="H1779" s="3" t="str">
        <f>HYPERLINK(G1779)</f>
        <v>https://jobs.marriott.com/marriott/jobs/23164355?lang=en-us</v>
      </c>
    </row>
    <row r="1780" spans="1:8" x14ac:dyDescent="0.2">
      <c r="A1780" s="2">
        <v>45187</v>
      </c>
      <c r="B1780" s="1" t="s">
        <v>1049</v>
      </c>
      <c r="C1780" s="1" t="s">
        <v>4339</v>
      </c>
      <c r="D1780" s="1" t="s">
        <v>18</v>
      </c>
      <c r="E1780" s="1">
        <v>37201200</v>
      </c>
      <c r="F1780" s="1" t="s">
        <v>36</v>
      </c>
      <c r="G1780" s="1" t="s">
        <v>4340</v>
      </c>
      <c r="H1780" s="3" t="str">
        <f>HYPERLINK(G1780)</f>
        <v>https://www.hospitalityonline.com/jobs/3926634-housekeeping-aide</v>
      </c>
    </row>
    <row r="1781" spans="1:8" x14ac:dyDescent="0.2">
      <c r="A1781" s="2">
        <v>45187</v>
      </c>
      <c r="B1781" s="1" t="s">
        <v>2356</v>
      </c>
      <c r="C1781" s="1" t="s">
        <v>233</v>
      </c>
      <c r="D1781" s="1" t="s">
        <v>9</v>
      </c>
      <c r="E1781" s="1">
        <v>37201200</v>
      </c>
      <c r="F1781" s="1" t="s">
        <v>36</v>
      </c>
      <c r="G1781" s="1" t="s">
        <v>2360</v>
      </c>
      <c r="H1781" s="3" t="str">
        <f>HYPERLINK(G1781)</f>
        <v>https://find.jobs/jobs-near-me/housekeeping-evs-associate-phoenix-arizona/1116059348-2/</v>
      </c>
    </row>
    <row r="1782" spans="1:8" x14ac:dyDescent="0.2">
      <c r="A1782" s="2">
        <v>45187</v>
      </c>
      <c r="B1782" s="1" t="s">
        <v>2356</v>
      </c>
      <c r="C1782" s="1" t="s">
        <v>233</v>
      </c>
      <c r="D1782" s="1" t="s">
        <v>18</v>
      </c>
      <c r="E1782" s="1">
        <v>37201200</v>
      </c>
      <c r="F1782" s="1" t="s">
        <v>36</v>
      </c>
      <c r="G1782" s="1" t="s">
        <v>2357</v>
      </c>
      <c r="H1782" s="3" t="str">
        <f>HYPERLINK(G1782)</f>
        <v>https://find.jobs/jobs-near-me/housekeeping-evs-associate-scottsdale-arizona/1116059388-2/</v>
      </c>
    </row>
    <row r="1783" spans="1:8" x14ac:dyDescent="0.2">
      <c r="A1783" s="2">
        <v>45187</v>
      </c>
      <c r="B1783" s="1" t="s">
        <v>2350</v>
      </c>
      <c r="C1783" s="1" t="s">
        <v>233</v>
      </c>
      <c r="D1783" s="1" t="s">
        <v>9</v>
      </c>
      <c r="E1783" s="1">
        <v>37201200</v>
      </c>
      <c r="F1783" s="1" t="s">
        <v>36</v>
      </c>
      <c r="G1783" s="1" t="s">
        <v>2351</v>
      </c>
      <c r="H1783" s="3" t="str">
        <f>HYPERLINK(G1783)</f>
        <v>https://find.jobs/jobs-near-me/housekeeping-evs-associate-evenings-nights-phoenix-arizona/1116059363-2/</v>
      </c>
    </row>
    <row r="1784" spans="1:8" x14ac:dyDescent="0.2">
      <c r="A1784" s="2">
        <v>45187</v>
      </c>
      <c r="B1784" s="1" t="s">
        <v>5977</v>
      </c>
      <c r="C1784" s="1" t="s">
        <v>198</v>
      </c>
      <c r="D1784" s="1" t="s">
        <v>9</v>
      </c>
      <c r="E1784" s="1">
        <v>37201200</v>
      </c>
      <c r="F1784" s="1" t="s">
        <v>11</v>
      </c>
      <c r="G1784" s="1" t="s">
        <v>5978</v>
      </c>
      <c r="H1784" s="3" t="str">
        <f>HYPERLINK(G1784)</f>
        <v>https://www.hozpitality.com/hyatt_hotels/read-jobs/houseperson-event-set-up-full-time-royal-palms-resort-and-spa-jobs-in-phoenix-united-states-1020398.html</v>
      </c>
    </row>
    <row r="1785" spans="1:8" x14ac:dyDescent="0.2">
      <c r="A1785" s="2">
        <v>45187</v>
      </c>
      <c r="B1785" s="1" t="s">
        <v>3453</v>
      </c>
      <c r="C1785" s="1" t="s">
        <v>859</v>
      </c>
      <c r="D1785" s="1" t="s">
        <v>18</v>
      </c>
      <c r="E1785" s="1">
        <v>11102100</v>
      </c>
      <c r="F1785" s="1" t="s">
        <v>36</v>
      </c>
      <c r="G1785" s="1" t="s">
        <v>3454</v>
      </c>
      <c r="H1785" s="3" t="str">
        <f>HYPERLINK(G1785)</f>
        <v>https://grabjobs.co/us/job/full-time/hr-recruitment/hozpitality-general-manager-dynamic-team-26457819</v>
      </c>
    </row>
    <row r="1786" spans="1:8" x14ac:dyDescent="0.2">
      <c r="A1786" s="2">
        <v>45187</v>
      </c>
      <c r="B1786" s="1" t="s">
        <v>3606</v>
      </c>
      <c r="C1786" s="1" t="s">
        <v>3607</v>
      </c>
      <c r="D1786" s="1" t="s">
        <v>9</v>
      </c>
      <c r="E1786" s="1">
        <v>43416100</v>
      </c>
      <c r="F1786" s="1" t="s">
        <v>36</v>
      </c>
      <c r="G1786" s="1" t="s">
        <v>3608</v>
      </c>
      <c r="H1786" s="3" t="str">
        <f>HYPERLINK(G1786)</f>
        <v>https://grabjobs.co/us/job/full-time/admin-operations/hr-services-specialist-hiring-urgently-26456790</v>
      </c>
    </row>
    <row r="1787" spans="1:8" x14ac:dyDescent="0.2">
      <c r="A1787" s="2">
        <v>45187</v>
      </c>
      <c r="B1787" s="1" t="s">
        <v>5844</v>
      </c>
      <c r="C1787" s="1" t="s">
        <v>5845</v>
      </c>
      <c r="D1787" s="1" t="s">
        <v>9</v>
      </c>
      <c r="E1787" s="1">
        <v>43919900</v>
      </c>
      <c r="F1787" s="1" t="s">
        <v>11</v>
      </c>
      <c r="G1787" s="1" t="s">
        <v>5846</v>
      </c>
      <c r="H1787" s="3" t="str">
        <f>HYPERLINK(G1787)</f>
        <v>https://www.usajobs.gov/job/749455800</v>
      </c>
    </row>
    <row r="1788" spans="1:8" x14ac:dyDescent="0.2">
      <c r="A1788" s="2">
        <v>45187</v>
      </c>
      <c r="B1788" s="1" t="s">
        <v>3065</v>
      </c>
      <c r="C1788" s="1" t="s">
        <v>3066</v>
      </c>
      <c r="D1788" s="1" t="s">
        <v>9</v>
      </c>
      <c r="E1788" s="1">
        <v>41309900</v>
      </c>
      <c r="F1788" s="1" t="s">
        <v>36</v>
      </c>
      <c r="G1788" s="1" t="s">
        <v>3067</v>
      </c>
      <c r="H1788" s="3" t="str">
        <f>HYPERLINK(G1788)</f>
        <v>https://grabjobs.co/us/job/full-time/sales-business-development/inbound-sales-agent-unlimited-growth-potential-26457731</v>
      </c>
    </row>
    <row r="1789" spans="1:8" x14ac:dyDescent="0.2">
      <c r="A1789" s="2">
        <v>45187</v>
      </c>
      <c r="B1789" s="1" t="s">
        <v>2410</v>
      </c>
      <c r="C1789" s="1" t="s">
        <v>233</v>
      </c>
      <c r="D1789" s="1" t="s">
        <v>9</v>
      </c>
      <c r="E1789" s="1">
        <v>29114100</v>
      </c>
      <c r="F1789" s="1" t="s">
        <v>36</v>
      </c>
      <c r="G1789" s="1" t="s">
        <v>2411</v>
      </c>
      <c r="H1789" s="3" t="str">
        <f>HYPERLINK(G1789)</f>
        <v>https://find.jobs/jobs-near-me/infection-preventionist-phoenix-arizona/1116060380-2/</v>
      </c>
    </row>
    <row r="1790" spans="1:8" x14ac:dyDescent="0.2">
      <c r="A1790" s="2">
        <v>45187</v>
      </c>
      <c r="B1790" s="1" t="s">
        <v>3577</v>
      </c>
      <c r="C1790" s="1" t="s">
        <v>1507</v>
      </c>
      <c r="D1790" s="1" t="s">
        <v>9</v>
      </c>
      <c r="E1790" s="1">
        <v>21109300</v>
      </c>
      <c r="F1790" s="1" t="s">
        <v>11</v>
      </c>
      <c r="G1790" s="1" t="s">
        <v>3578</v>
      </c>
      <c r="H1790" s="3" t="str">
        <f>HYPERLINK(G1790)</f>
        <v>https://grabjobs.co/us/job/full-time/admin-operations/info-mgt-coord-hiring-fast-26456777</v>
      </c>
    </row>
    <row r="1791" spans="1:8" x14ac:dyDescent="0.2">
      <c r="A1791" s="2">
        <v>45187</v>
      </c>
      <c r="B1791" s="1" t="s">
        <v>3447</v>
      </c>
      <c r="C1791" s="1" t="s">
        <v>3448</v>
      </c>
      <c r="D1791" s="1" t="s">
        <v>18</v>
      </c>
      <c r="E1791" s="1">
        <v>13205300</v>
      </c>
      <c r="F1791" s="1" t="s">
        <v>36</v>
      </c>
      <c r="G1791" s="1" t="s">
        <v>3449</v>
      </c>
      <c r="H1791" s="3" t="str">
        <f>HYPERLINK(G1791)</f>
        <v>https://grabjobs.co/us/job/full-time/sales-business-development/inland-marine-underwriter-opportunity-to-make-a-difference-26457743</v>
      </c>
    </row>
    <row r="1792" spans="1:8" x14ac:dyDescent="0.2">
      <c r="A1792" s="2">
        <v>45187</v>
      </c>
      <c r="B1792" s="1" t="s">
        <v>2226</v>
      </c>
      <c r="C1792" s="1" t="s">
        <v>1416</v>
      </c>
      <c r="D1792" s="1" t="s">
        <v>9</v>
      </c>
      <c r="E1792" s="1">
        <v>13103102</v>
      </c>
      <c r="F1792" s="1" t="s">
        <v>36</v>
      </c>
      <c r="G1792" s="1" t="s">
        <v>2231</v>
      </c>
      <c r="H1792" s="3" t="str">
        <f>HYPERLINK(G1792)</f>
        <v>https://find.jobs/jobs-near-me/inside-property-adjuster-cat-team-hybrid-phoenix-arizona/1115546851-2/</v>
      </c>
    </row>
    <row r="1793" spans="1:8" x14ac:dyDescent="0.2">
      <c r="A1793" s="2">
        <v>45187</v>
      </c>
      <c r="B1793" s="1" t="s">
        <v>2226</v>
      </c>
      <c r="C1793" s="1" t="s">
        <v>1416</v>
      </c>
      <c r="D1793" s="1" t="s">
        <v>18</v>
      </c>
      <c r="E1793" s="1">
        <v>13103102</v>
      </c>
      <c r="F1793" s="1" t="s">
        <v>36</v>
      </c>
      <c r="G1793" s="1" t="s">
        <v>2227</v>
      </c>
      <c r="H1793" s="3" t="str">
        <f>HYPERLINK(G1793)</f>
        <v>https://find.jobs/jobs-near-me/inside-property-adjuster-cat-team-hybrid-scottsdale-arizona/1115546773-2/</v>
      </c>
    </row>
    <row r="1794" spans="1:8" x14ac:dyDescent="0.2">
      <c r="A1794" s="2">
        <v>45187</v>
      </c>
      <c r="B1794" s="1" t="s">
        <v>5471</v>
      </c>
      <c r="C1794" s="1" t="s">
        <v>278</v>
      </c>
      <c r="D1794" s="1" t="s">
        <v>9</v>
      </c>
      <c r="E1794" s="1">
        <v>41101200</v>
      </c>
      <c r="F1794" s="1" t="s">
        <v>279</v>
      </c>
      <c r="G1794" s="1" t="s">
        <v>5472</v>
      </c>
      <c r="H1794" s="3" t="str">
        <f>HYPERLINK(G1794)</f>
        <v>https://jobs.ryder.com/phoenix-az/inside-rental-account-manager/D445AC8E929C44B8B3C0D292F67ABAA7/job/</v>
      </c>
    </row>
    <row r="1795" spans="1:8" x14ac:dyDescent="0.2">
      <c r="A1795" s="2">
        <v>45187</v>
      </c>
      <c r="B1795" s="1" t="s">
        <v>2220</v>
      </c>
      <c r="C1795" s="1" t="s">
        <v>1416</v>
      </c>
      <c r="D1795" s="1" t="s">
        <v>9</v>
      </c>
      <c r="E1795" s="1">
        <v>13103102</v>
      </c>
      <c r="F1795" s="1" t="s">
        <v>36</v>
      </c>
      <c r="G1795" s="1" t="s">
        <v>2221</v>
      </c>
      <c r="H1795" s="3" t="str">
        <f>HYPERLINK(G1795)</f>
        <v>https://find.jobs/jobs-near-me/inside-senior-property-adjuster-hybrid-phoenix-arizona/1115546078-2/</v>
      </c>
    </row>
    <row r="1796" spans="1:8" x14ac:dyDescent="0.2">
      <c r="A1796" s="2">
        <v>45187</v>
      </c>
      <c r="B1796" s="1" t="s">
        <v>5901</v>
      </c>
      <c r="C1796" s="1" t="s">
        <v>5895</v>
      </c>
      <c r="D1796" s="1" t="s">
        <v>9</v>
      </c>
      <c r="E1796" s="1">
        <v>15119908</v>
      </c>
      <c r="F1796" s="1" t="s">
        <v>142</v>
      </c>
      <c r="G1796" s="1" t="s">
        <v>5902</v>
      </c>
      <c r="H1796" s="3" t="str">
        <f>HYPERLINK(G1796)</f>
        <v>https://search.retirementjobs.com/job/insurance-data-analyst-remote-phoenix-arizona-27686843</v>
      </c>
    </row>
    <row r="1797" spans="1:8" x14ac:dyDescent="0.2">
      <c r="A1797" s="2">
        <v>45187</v>
      </c>
      <c r="B1797" s="1" t="s">
        <v>5897</v>
      </c>
      <c r="C1797" s="1" t="s">
        <v>5895</v>
      </c>
      <c r="D1797" s="1" t="s">
        <v>9</v>
      </c>
      <c r="E1797" s="1">
        <v>43303100</v>
      </c>
      <c r="F1797" s="1" t="s">
        <v>142</v>
      </c>
      <c r="G1797" s="1" t="s">
        <v>5898</v>
      </c>
      <c r="H1797" s="3" t="str">
        <f>HYPERLINK(G1797)</f>
        <v>https://search.retirementjobs.com/job/insurance-agency-bookkeeper-remote-phoenix-arizona-27673281</v>
      </c>
    </row>
    <row r="1798" spans="1:8" x14ac:dyDescent="0.2">
      <c r="A1798" s="2">
        <v>45187</v>
      </c>
      <c r="B1798" s="1" t="s">
        <v>2217</v>
      </c>
      <c r="C1798" s="1" t="s">
        <v>2218</v>
      </c>
      <c r="D1798" s="1" t="s">
        <v>18</v>
      </c>
      <c r="E1798" s="1">
        <v>13103102</v>
      </c>
      <c r="F1798" s="1" t="s">
        <v>36</v>
      </c>
      <c r="G1798" s="1" t="s">
        <v>2219</v>
      </c>
      <c r="H1798" s="3" t="str">
        <f>HYPERLINK(G1798)</f>
        <v>https://find.jobs/jobs-near-me/insurance-attorney-complex-gl-claims-scottsdale-arizona/1115627862-2/</v>
      </c>
    </row>
    <row r="1799" spans="1:8" x14ac:dyDescent="0.2">
      <c r="A1799" s="2">
        <v>45187</v>
      </c>
      <c r="B1799" s="1" t="s">
        <v>4233</v>
      </c>
      <c r="C1799" s="1" t="s">
        <v>352</v>
      </c>
      <c r="D1799" s="1" t="s">
        <v>9</v>
      </c>
      <c r="E1799" s="1">
        <v>43405103</v>
      </c>
      <c r="F1799" s="1" t="s">
        <v>36</v>
      </c>
      <c r="G1799" s="1" t="s">
        <v>4234</v>
      </c>
      <c r="H1799" s="3" t="str">
        <f>HYPERLINK(G1799)</f>
        <v>https://www.gettinghired.com/job/pharmaceuticals/all/18120701/insurance-benefit-verification-representative-work-from-home</v>
      </c>
    </row>
    <row r="1800" spans="1:8" x14ac:dyDescent="0.2">
      <c r="A1800" s="2">
        <v>45187</v>
      </c>
      <c r="B1800" s="1" t="s">
        <v>5132</v>
      </c>
      <c r="C1800" s="1" t="s">
        <v>5115</v>
      </c>
      <c r="D1800" s="1" t="s">
        <v>18</v>
      </c>
      <c r="E1800" s="1">
        <v>17302200</v>
      </c>
      <c r="F1800" s="1" t="s">
        <v>768</v>
      </c>
      <c r="G1800" s="1" t="s">
        <v>5133</v>
      </c>
      <c r="H1800" s="3" t="str">
        <f>HYPERLINK(G1800)</f>
        <v>https://jobs.cemex.com/job/Scottsdale-Intern-AZ-85260/984395401/</v>
      </c>
    </row>
    <row r="1801" spans="1:8" x14ac:dyDescent="0.2">
      <c r="A1801" s="2">
        <v>45187</v>
      </c>
      <c r="B1801" s="1" t="s">
        <v>5119</v>
      </c>
      <c r="C1801" s="1" t="s">
        <v>5115</v>
      </c>
      <c r="D1801" s="1" t="s">
        <v>18</v>
      </c>
      <c r="E1801" s="1">
        <v>17302200</v>
      </c>
      <c r="F1801" s="1" t="s">
        <v>768</v>
      </c>
      <c r="G1801" s="1" t="s">
        <v>5120</v>
      </c>
      <c r="H1801" s="3" t="str">
        <f>HYPERLINK(G1801)</f>
        <v>https://jobs.cemex.com/job/Scottsdale-INTERN-%28IDP%29-AGGREGATES-AZ-85260/984405601/</v>
      </c>
    </row>
    <row r="1802" spans="1:8" x14ac:dyDescent="0.2">
      <c r="A1802" s="2">
        <v>45187</v>
      </c>
      <c r="B1802" s="1" t="s">
        <v>5602</v>
      </c>
      <c r="C1802" s="1" t="s">
        <v>1253</v>
      </c>
      <c r="D1802" s="1" t="s">
        <v>9</v>
      </c>
      <c r="E1802" s="1">
        <v>15115100</v>
      </c>
      <c r="F1802" s="1" t="s">
        <v>36</v>
      </c>
      <c r="G1802" s="1" t="s">
        <v>5603</v>
      </c>
      <c r="H1802" s="3" t="str">
        <f>HYPERLINK(G1802)</f>
        <v>https://www.commonspirit.careers/job/phoenix/it-end-user-services-technician/35300/54587720672</v>
      </c>
    </row>
    <row r="1803" spans="1:8" x14ac:dyDescent="0.2">
      <c r="A1803" s="2">
        <v>45187</v>
      </c>
      <c r="B1803" s="1" t="s">
        <v>4668</v>
      </c>
      <c r="C1803" s="1" t="s">
        <v>796</v>
      </c>
      <c r="D1803" s="1" t="s">
        <v>9</v>
      </c>
      <c r="E1803" s="1">
        <v>15112100</v>
      </c>
      <c r="F1803" s="1" t="s">
        <v>36</v>
      </c>
      <c r="G1803" s="1" t="s">
        <v>4669</v>
      </c>
      <c r="H1803" s="3" t="str">
        <f>HYPERLINK(G1803)</f>
        <v>https://www.dice.com/job-detail/92171eee-b4ef-4eb2-a4d3-def1495d5ee1</v>
      </c>
    </row>
    <row r="1804" spans="1:8" x14ac:dyDescent="0.2">
      <c r="A1804" s="2">
        <v>45187</v>
      </c>
      <c r="B1804" s="1" t="s">
        <v>2431</v>
      </c>
      <c r="C1804" s="1" t="s">
        <v>10</v>
      </c>
      <c r="D1804" s="1" t="s">
        <v>9</v>
      </c>
      <c r="E1804" s="1">
        <v>15114200</v>
      </c>
      <c r="F1804" s="1" t="s">
        <v>36</v>
      </c>
      <c r="G1804" s="1" t="s">
        <v>2432</v>
      </c>
      <c r="H1804" s="3" t="str">
        <f>HYPERLINK(G1804)</f>
        <v>https://diversityjobs.com/career/6398854/Its-Network-Engineer-Arizona-Phoenix</v>
      </c>
    </row>
    <row r="1805" spans="1:8" x14ac:dyDescent="0.2">
      <c r="A1805" s="2">
        <v>45187</v>
      </c>
      <c r="B1805" s="1" t="s">
        <v>2274</v>
      </c>
      <c r="C1805" s="1" t="s">
        <v>2275</v>
      </c>
      <c r="D1805" s="1" t="s">
        <v>18</v>
      </c>
      <c r="E1805" s="1">
        <v>99999909</v>
      </c>
      <c r="F1805" s="1" t="s">
        <v>36</v>
      </c>
      <c r="G1805" s="1" t="s">
        <v>2276</v>
      </c>
      <c r="H1805" s="3" t="str">
        <f>HYPERLINK(G1805)</f>
        <v>https://find.jobs/jobs-near-me/jimmy-johns-delivery-nights-weekend-hayden-scottsdale-az-scottsdale-arizona/1115921297-2/</v>
      </c>
    </row>
    <row r="1806" spans="1:8" x14ac:dyDescent="0.2">
      <c r="A1806" s="2">
        <v>45187</v>
      </c>
      <c r="B1806" s="1" t="s">
        <v>2171</v>
      </c>
      <c r="C1806" s="1" t="s">
        <v>2172</v>
      </c>
      <c r="D1806" s="1" t="s">
        <v>9</v>
      </c>
      <c r="E1806" s="1">
        <v>35101200</v>
      </c>
      <c r="F1806" s="1" t="s">
        <v>36</v>
      </c>
      <c r="G1806" s="1" t="s">
        <v>2173</v>
      </c>
      <c r="H1806" s="3" t="str">
        <f>HYPERLINK(G1806)</f>
        <v>https://find.jobs/jobs-near-me/kfc-shift-supervisor-phoenix-arizona/1115197480-2/</v>
      </c>
    </row>
    <row r="1807" spans="1:8" x14ac:dyDescent="0.2">
      <c r="A1807" s="2">
        <v>45187</v>
      </c>
      <c r="B1807" s="1" t="s">
        <v>4852</v>
      </c>
      <c r="C1807" s="1" t="s">
        <v>4853</v>
      </c>
      <c r="D1807" s="1" t="s">
        <v>9</v>
      </c>
      <c r="E1807" s="1">
        <v>19409100</v>
      </c>
      <c r="F1807" s="1" t="s">
        <v>36</v>
      </c>
      <c r="G1807" s="1" t="s">
        <v>4854</v>
      </c>
      <c r="H1807" s="3" t="str">
        <f>HYPERLINK(G1807)</f>
        <v>https://jobs.smartrecruiters.com/Eurofins/5e4498d8-e6a2-401c-9f37-242081dc3a1b</v>
      </c>
    </row>
    <row r="1808" spans="1:8" x14ac:dyDescent="0.2">
      <c r="A1808" s="2">
        <v>45187</v>
      </c>
      <c r="B1808" s="1" t="s">
        <v>5117</v>
      </c>
      <c r="C1808" s="1" t="s">
        <v>5115</v>
      </c>
      <c r="D1808" s="1" t="s">
        <v>9</v>
      </c>
      <c r="E1808" s="1">
        <v>47206100</v>
      </c>
      <c r="F1808" s="1" t="s">
        <v>36</v>
      </c>
      <c r="G1808" s="1" t="s">
        <v>5118</v>
      </c>
      <c r="H1808" s="3" t="str">
        <f>HYPERLINK(G1808)</f>
        <v>https://jobs.cemex.com/job/Phoenix-Laborer-Aggregates-AZ-85009/984456001/</v>
      </c>
    </row>
    <row r="1809" spans="1:8" x14ac:dyDescent="0.2">
      <c r="A1809" s="2">
        <v>45187</v>
      </c>
      <c r="B1809" s="1" t="s">
        <v>5561</v>
      </c>
      <c r="C1809" s="1" t="s">
        <v>5562</v>
      </c>
      <c r="D1809" s="1" t="s">
        <v>18</v>
      </c>
      <c r="E1809" s="1">
        <v>11902100</v>
      </c>
      <c r="F1809" s="1" t="s">
        <v>279</v>
      </c>
      <c r="G1809" s="1" t="s">
        <v>5563</v>
      </c>
      <c r="H1809" s="3" t="str">
        <f>HYPERLINK(G1809)</f>
        <v>https://taylormorrison.wd1.myworkdayjobs.com/en-US/TaylorMorrisonCareers/job/AZ---Phoenix-Division-Office-4900-N-Scottsdale-Road-Suite-2000-Scottsdale-AZ-85251/Land-Development-Manager_R0011181</v>
      </c>
    </row>
    <row r="1810" spans="1:8" x14ac:dyDescent="0.2">
      <c r="A1810" s="2">
        <v>45187</v>
      </c>
      <c r="B1810" s="1" t="s">
        <v>4347</v>
      </c>
      <c r="C1810" s="1" t="s">
        <v>859</v>
      </c>
      <c r="D1810" s="1" t="s">
        <v>9</v>
      </c>
      <c r="E1810" s="1">
        <v>37201200</v>
      </c>
      <c r="F1810" s="1" t="s">
        <v>14</v>
      </c>
      <c r="G1810" s="1" t="s">
        <v>4751</v>
      </c>
      <c r="H1810" s="3" t="str">
        <f>HYPERLINK(G1810)</f>
        <v>https://jobs.marriott.com/marriott/jobs/23168289?lang=en-us</v>
      </c>
    </row>
    <row r="1811" spans="1:8" x14ac:dyDescent="0.2">
      <c r="A1811" s="2">
        <v>45187</v>
      </c>
      <c r="B1811" s="1" t="s">
        <v>4347</v>
      </c>
      <c r="C1811" s="1" t="s">
        <v>214</v>
      </c>
      <c r="D1811" s="1" t="s">
        <v>9</v>
      </c>
      <c r="E1811" s="1">
        <v>37201200</v>
      </c>
      <c r="F1811" s="1" t="s">
        <v>11</v>
      </c>
      <c r="G1811" s="1" t="s">
        <v>4348</v>
      </c>
      <c r="H1811" s="3" t="str">
        <f>HYPERLINK(G1811)</f>
        <v>https://www.hospitalityonline.com/jobs/3926599-laundry-attendant</v>
      </c>
    </row>
    <row r="1812" spans="1:8" x14ac:dyDescent="0.2">
      <c r="A1812" s="2">
        <v>45187</v>
      </c>
      <c r="B1812" s="1" t="s">
        <v>3305</v>
      </c>
      <c r="C1812" s="1" t="s">
        <v>3306</v>
      </c>
      <c r="D1812" s="1" t="s">
        <v>9</v>
      </c>
      <c r="E1812" s="1">
        <v>23101100</v>
      </c>
      <c r="F1812" s="1" t="s">
        <v>36</v>
      </c>
      <c r="G1812" s="1" t="s">
        <v>3307</v>
      </c>
      <c r="H1812" s="3" t="str">
        <f>HYPERLINK(G1812)</f>
        <v>https://grabjobs.co/us/job/full-time/hr-recruitment/law-team-immediate-start-26457817</v>
      </c>
    </row>
    <row r="1813" spans="1:8" x14ac:dyDescent="0.2">
      <c r="A1813" s="2">
        <v>45187</v>
      </c>
      <c r="B1813" s="1" t="s">
        <v>2870</v>
      </c>
      <c r="C1813" s="1" t="s">
        <v>1803</v>
      </c>
      <c r="D1813" s="1" t="s">
        <v>9</v>
      </c>
      <c r="E1813" s="1">
        <v>15113200</v>
      </c>
      <c r="F1813" s="1" t="s">
        <v>36</v>
      </c>
      <c r="G1813" s="1" t="s">
        <v>2871</v>
      </c>
      <c r="H1813" s="3" t="str">
        <f>HYPERLINK(G1813)</f>
        <v>https://jobs.institutedata.com/job/2027372/lead-engineer/</v>
      </c>
    </row>
    <row r="1814" spans="1:8" x14ac:dyDescent="0.2">
      <c r="A1814" s="2">
        <v>45187</v>
      </c>
      <c r="B1814" s="1" t="s">
        <v>4918</v>
      </c>
      <c r="C1814" s="1" t="s">
        <v>4919</v>
      </c>
      <c r="D1814" s="1" t="s">
        <v>18</v>
      </c>
      <c r="E1814" s="1">
        <v>15114200</v>
      </c>
      <c r="F1814" s="1" t="s">
        <v>11</v>
      </c>
      <c r="G1814" s="1" t="s">
        <v>4920</v>
      </c>
      <c r="H1814" s="3" t="str">
        <f>HYPERLINK(G1814)</f>
        <v>https://andaraseniorliving.applicantpro.com/jobs/3065206</v>
      </c>
    </row>
    <row r="1815" spans="1:8" x14ac:dyDescent="0.2">
      <c r="A1815" s="2">
        <v>45187</v>
      </c>
      <c r="B1815" s="1" t="s">
        <v>3374</v>
      </c>
      <c r="C1815" s="1" t="s">
        <v>3375</v>
      </c>
      <c r="D1815" s="1" t="s">
        <v>9</v>
      </c>
      <c r="E1815" s="1">
        <v>17207200</v>
      </c>
      <c r="F1815" s="1" t="s">
        <v>36</v>
      </c>
      <c r="G1815" s="1" t="s">
        <v>3376</v>
      </c>
      <c r="H1815" s="3" t="str">
        <f>HYPERLINK(G1815)</f>
        <v>https://grabjobs.co/us/job/full-time/manufacturing/lead-telecom-engineer-urgent-position-26457768</v>
      </c>
    </row>
    <row r="1816" spans="1:8" x14ac:dyDescent="0.2">
      <c r="A1816" s="2">
        <v>45187</v>
      </c>
      <c r="B1816" s="1" t="s">
        <v>914</v>
      </c>
      <c r="C1816" s="1" t="s">
        <v>5181</v>
      </c>
      <c r="D1816" s="1" t="s">
        <v>9</v>
      </c>
      <c r="E1816" s="1">
        <v>41902200</v>
      </c>
      <c r="F1816" s="1" t="s">
        <v>36</v>
      </c>
      <c r="G1816" s="1" t="s">
        <v>5182</v>
      </c>
      <c r="H1816" s="3" t="str">
        <f>HYPERLINK(G1816)</f>
        <v>https://maa.wd1.myworkdayjobs.com/en-US/MAA/job/MAA-Foothills---Phoenix---Arizona/Leasing-Consultant---MAA-Foothills_R0014839</v>
      </c>
    </row>
    <row r="1817" spans="1:8" x14ac:dyDescent="0.2">
      <c r="A1817" s="2">
        <v>45187</v>
      </c>
      <c r="B1817" s="1" t="s">
        <v>3625</v>
      </c>
      <c r="C1817" s="1" t="s">
        <v>1507</v>
      </c>
      <c r="D1817" s="1" t="s">
        <v>9</v>
      </c>
      <c r="E1817" s="1">
        <v>21109300</v>
      </c>
      <c r="F1817" s="1" t="s">
        <v>11</v>
      </c>
      <c r="G1817" s="1" t="s">
        <v>3626</v>
      </c>
      <c r="H1817" s="3" t="str">
        <f>HYPERLINK(G1817)</f>
        <v>https://grabjobs.co/us/job/full-time/customer-service-guest-services/licg-spct-unlimited-growth-potential-26457057</v>
      </c>
    </row>
    <row r="1818" spans="1:8" x14ac:dyDescent="0.2">
      <c r="A1818" s="2">
        <v>45187</v>
      </c>
      <c r="B1818" s="1" t="s">
        <v>3984</v>
      </c>
      <c r="C1818" s="1" t="s">
        <v>2584</v>
      </c>
      <c r="D1818" s="1" t="s">
        <v>18</v>
      </c>
      <c r="E1818" s="1">
        <v>49101100</v>
      </c>
      <c r="F1818" s="1" t="s">
        <v>36</v>
      </c>
      <c r="G1818" s="1" t="s">
        <v>3985</v>
      </c>
      <c r="H1818" s="3" t="str">
        <f>HYPERLINK(G1818)</f>
        <v>https://www.airlinejobs.com/jobs/39770926-line-ramp-lead</v>
      </c>
    </row>
    <row r="1819" spans="1:8" x14ac:dyDescent="0.2">
      <c r="A1819" s="2">
        <v>45187</v>
      </c>
      <c r="B1819" s="1" t="s">
        <v>461</v>
      </c>
      <c r="C1819" s="1" t="s">
        <v>1957</v>
      </c>
      <c r="D1819" s="1" t="s">
        <v>9</v>
      </c>
      <c r="E1819" s="1">
        <v>35201400</v>
      </c>
      <c r="F1819" s="1" t="s">
        <v>11</v>
      </c>
      <c r="G1819" s="1" t="s">
        <v>1958</v>
      </c>
      <c r="H1819" s="3" t="str">
        <f>HYPERLINK(G1819)</f>
        <v>https://culinaryagents.com/jobs/512742-Line-Cook</v>
      </c>
    </row>
    <row r="1820" spans="1:8" x14ac:dyDescent="0.2">
      <c r="A1820" s="2">
        <v>45187</v>
      </c>
      <c r="B1820" s="1" t="s">
        <v>4565</v>
      </c>
      <c r="C1820" s="1" t="s">
        <v>859</v>
      </c>
      <c r="D1820" s="1" t="s">
        <v>9</v>
      </c>
      <c r="E1820" s="1">
        <v>35201400</v>
      </c>
      <c r="F1820" s="1" t="s">
        <v>36</v>
      </c>
      <c r="G1820" s="1" t="s">
        <v>4744</v>
      </c>
      <c r="H1820" s="3" t="str">
        <f>HYPERLINK(G1820)</f>
        <v>https://jobs.marriott.com/marriott/jobs/23169093?lang=en-us</v>
      </c>
    </row>
    <row r="1821" spans="1:8" x14ac:dyDescent="0.2">
      <c r="A1821" s="2">
        <v>45187</v>
      </c>
      <c r="B1821" s="1" t="s">
        <v>5283</v>
      </c>
      <c r="C1821" s="1" t="s">
        <v>5284</v>
      </c>
      <c r="D1821" s="1" t="s">
        <v>9</v>
      </c>
      <c r="E1821" s="1">
        <v>23101100</v>
      </c>
      <c r="F1821" s="1" t="s">
        <v>36</v>
      </c>
      <c r="G1821" s="1" t="s">
        <v>5285</v>
      </c>
      <c r="H1821" s="3" t="str">
        <f>HYPERLINK(G1821)</f>
        <v>https://jobs.jobvite.com/gtlaw/job/oaAqofwi?nl=1&amp;nl=1&amp;fr=false</v>
      </c>
    </row>
    <row r="1822" spans="1:8" x14ac:dyDescent="0.2">
      <c r="A1822" s="2">
        <v>45187</v>
      </c>
      <c r="B1822" s="1" t="s">
        <v>5339</v>
      </c>
      <c r="C1822" s="1" t="s">
        <v>5340</v>
      </c>
      <c r="D1822" s="1" t="s">
        <v>18</v>
      </c>
      <c r="E1822" s="1">
        <v>23101100</v>
      </c>
      <c r="F1822" s="1" t="s">
        <v>36</v>
      </c>
      <c r="G1822" s="1" t="s">
        <v>5341</v>
      </c>
      <c r="H1822" s="3" t="str">
        <f>HYPERLINK(G1822)</f>
        <v>https://careers.lifestance.com/job/86669/az/scottsdale/litigation-attorney-healthcare</v>
      </c>
    </row>
    <row r="1823" spans="1:8" x14ac:dyDescent="0.2">
      <c r="A1823" s="2">
        <v>45187</v>
      </c>
      <c r="B1823" s="1" t="s">
        <v>4752</v>
      </c>
      <c r="C1823" s="1" t="s">
        <v>859</v>
      </c>
      <c r="D1823" s="1" t="s">
        <v>9</v>
      </c>
      <c r="E1823" s="1">
        <v>43408100</v>
      </c>
      <c r="F1823" s="1" t="s">
        <v>36</v>
      </c>
      <c r="G1823" s="1" t="s">
        <v>4753</v>
      </c>
      <c r="H1823" s="3" t="str">
        <f>HYPERLINK(G1823)</f>
        <v>https://jobs.marriott.com/marriott/jobs/23168851?lang=en-us</v>
      </c>
    </row>
    <row r="1824" spans="1:8" x14ac:dyDescent="0.2">
      <c r="A1824" s="2">
        <v>45187</v>
      </c>
      <c r="B1824" s="1" t="s">
        <v>5905</v>
      </c>
      <c r="C1824" s="1" t="s">
        <v>5633</v>
      </c>
      <c r="D1824" s="1" t="s">
        <v>9</v>
      </c>
      <c r="E1824" s="1">
        <v>53303200</v>
      </c>
      <c r="F1824" s="1" t="s">
        <v>36</v>
      </c>
      <c r="G1824" s="1" t="s">
        <v>5906</v>
      </c>
      <c r="H1824" s="3" t="str">
        <f>HYPERLINK(G1824)</f>
        <v>https://search.retirementjobs.com/job/local-cdl-a-driver-phoenix-az-phoenix-arizona-27735024</v>
      </c>
    </row>
    <row r="1825" spans="1:8" x14ac:dyDescent="0.2">
      <c r="A1825" s="2">
        <v>45187</v>
      </c>
      <c r="B1825" s="1" t="s">
        <v>2242</v>
      </c>
      <c r="C1825" s="1" t="s">
        <v>2243</v>
      </c>
      <c r="D1825" s="1" t="s">
        <v>9</v>
      </c>
      <c r="E1825" s="1">
        <v>53303200</v>
      </c>
      <c r="F1825" s="1" t="s">
        <v>36</v>
      </c>
      <c r="G1825" s="1" t="s">
        <v>2244</v>
      </c>
      <c r="H1825" s="3" t="str">
        <f>HYPERLINK(G1825)</f>
        <v>https://find.jobs/jobs-near-me/local-class-a-driver-dedicated-willing-to-train-recent-grads-phoenix-arizona/1115512103-2/</v>
      </c>
    </row>
    <row r="1826" spans="1:8" x14ac:dyDescent="0.2">
      <c r="A1826" s="2">
        <v>45187</v>
      </c>
      <c r="B1826" s="1" t="s">
        <v>4057</v>
      </c>
      <c r="C1826" s="1" t="s">
        <v>4058</v>
      </c>
      <c r="D1826" s="1" t="s">
        <v>9</v>
      </c>
      <c r="E1826" s="1">
        <v>11919908</v>
      </c>
      <c r="F1826" s="1" t="s">
        <v>36</v>
      </c>
      <c r="G1826" s="1" t="s">
        <v>4059</v>
      </c>
      <c r="H1826" s="3" t="str">
        <f>HYPERLINK(G1826)</f>
        <v>https://www.monster.com/job-openings/loss-prevention-market-manager-arizona-southwest-phoenix-az--016a9ad2-1908-4557-a967-9ec1aa1ba2a5</v>
      </c>
    </row>
    <row r="1827" spans="1:8" x14ac:dyDescent="0.2">
      <c r="A1827" s="2">
        <v>45187</v>
      </c>
      <c r="B1827" s="1" t="s">
        <v>2253</v>
      </c>
      <c r="C1827" s="1" t="s">
        <v>2254</v>
      </c>
      <c r="D1827" s="1" t="s">
        <v>9</v>
      </c>
      <c r="E1827" s="1">
        <v>53303200</v>
      </c>
      <c r="F1827" s="1" t="s">
        <v>36</v>
      </c>
      <c r="G1827" s="1" t="s">
        <v>2255</v>
      </c>
      <c r="H1827" s="3" t="str">
        <f>HYPERLINK(G1827)</f>
        <v>https://find.jobs/jobs-near-me/mail-hauler-mail-contractor-cdl-truck-driver-local-phoenix-arizona/1115511796-2/</v>
      </c>
    </row>
    <row r="1828" spans="1:8" x14ac:dyDescent="0.2">
      <c r="A1828" s="2">
        <v>45187</v>
      </c>
      <c r="B1828" s="1" t="s">
        <v>4147</v>
      </c>
      <c r="C1828" s="1" t="s">
        <v>4148</v>
      </c>
      <c r="D1828" s="1" t="s">
        <v>9</v>
      </c>
      <c r="E1828" s="1">
        <v>49101100</v>
      </c>
      <c r="F1828" s="1" t="s">
        <v>36</v>
      </c>
      <c r="G1828" s="1" t="s">
        <v>4149</v>
      </c>
      <c r="H1828" s="3" t="str">
        <f>HYPERLINK(G1828)</f>
        <v>https://www.aboutjobs.com/job/details/27104816/maintenance-supervisor-iii</v>
      </c>
    </row>
    <row r="1829" spans="1:8" x14ac:dyDescent="0.2">
      <c r="A1829" s="2">
        <v>45187</v>
      </c>
      <c r="B1829" s="1" t="s">
        <v>4114</v>
      </c>
      <c r="C1829" s="1" t="s">
        <v>4112</v>
      </c>
      <c r="D1829" s="1" t="s">
        <v>9</v>
      </c>
      <c r="E1829" s="1">
        <v>49904100</v>
      </c>
      <c r="F1829" s="1" t="s">
        <v>36</v>
      </c>
      <c r="G1829" s="1" t="s">
        <v>5083</v>
      </c>
      <c r="H1829" s="3" t="str">
        <f>HYPERLINK(G1829)</f>
        <v>https://niagarawater.wd5.myworkdayjobs.com/en-US/Niagara/job/Phoenix---Phoenix-AZ/Maintenance-Technician---Injection_R40114</v>
      </c>
    </row>
    <row r="1830" spans="1:8" x14ac:dyDescent="0.2">
      <c r="A1830" s="2">
        <v>45187</v>
      </c>
      <c r="B1830" s="1" t="s">
        <v>2816</v>
      </c>
      <c r="C1830" s="1" t="s">
        <v>2817</v>
      </c>
      <c r="D1830" s="1" t="s">
        <v>9</v>
      </c>
      <c r="E1830" s="1">
        <v>49907100</v>
      </c>
      <c r="F1830" s="1" t="s">
        <v>36</v>
      </c>
      <c r="G1830" s="1" t="s">
        <v>2818</v>
      </c>
      <c r="H1830" s="3" t="str">
        <f>HYPERLINK(G1830)</f>
        <v>https://my.recruitmilitary.com/job/41964476/Maintenance-Technician-Phoenix-Kinder-Morgan-Phoenix-AZ</v>
      </c>
    </row>
    <row r="1831" spans="1:8" x14ac:dyDescent="0.2">
      <c r="A1831" s="2">
        <v>45187</v>
      </c>
      <c r="B1831" s="1" t="s">
        <v>4323</v>
      </c>
      <c r="C1831" s="1" t="s">
        <v>809</v>
      </c>
      <c r="D1831" s="1" t="s">
        <v>18</v>
      </c>
      <c r="E1831" s="1">
        <v>49907100</v>
      </c>
      <c r="F1831" s="1" t="s">
        <v>36</v>
      </c>
      <c r="G1831" s="1" t="s">
        <v>4324</v>
      </c>
      <c r="H1831" s="3" t="str">
        <f>HYPERLINK(G1831)</f>
        <v>https://www.hospitalityonline.com/jobs/3926469-maintenance-technician-engineer</v>
      </c>
    </row>
    <row r="1832" spans="1:8" x14ac:dyDescent="0.2">
      <c r="A1832" s="2">
        <v>45187</v>
      </c>
      <c r="B1832" s="1" t="s">
        <v>2317</v>
      </c>
      <c r="C1832" s="1" t="s">
        <v>233</v>
      </c>
      <c r="D1832" s="1" t="s">
        <v>9</v>
      </c>
      <c r="E1832" s="1">
        <v>29203400</v>
      </c>
      <c r="F1832" s="1" t="s">
        <v>11</v>
      </c>
      <c r="G1832" s="1" t="s">
        <v>2318</v>
      </c>
      <c r="H1832" s="3" t="str">
        <f>HYPERLINK(G1832)</f>
        <v>https://find.jobs/jobs-near-me/mammography-technologist-paradise-valley-outpatient-imaging-clinic-bss-phoenix-arizona/1116059666-2/</v>
      </c>
    </row>
    <row r="1833" spans="1:8" x14ac:dyDescent="0.2">
      <c r="A1833" s="2">
        <v>45187</v>
      </c>
      <c r="B1833" s="1" t="s">
        <v>5325</v>
      </c>
      <c r="C1833" s="1" t="s">
        <v>3667</v>
      </c>
      <c r="D1833" s="1" t="s">
        <v>1118</v>
      </c>
      <c r="E1833" s="1">
        <v>11202100</v>
      </c>
      <c r="F1833" s="1" t="s">
        <v>36</v>
      </c>
      <c r="G1833" s="1" t="s">
        <v>5326</v>
      </c>
      <c r="H1833" s="3" t="str">
        <f>HYPERLINK(G1833)</f>
        <v>https://dlapiperus.referrals.selectminds.com/jobs/manager-pitch-proposal-us-latam-4721</v>
      </c>
    </row>
    <row r="1834" spans="1:8" x14ac:dyDescent="0.2">
      <c r="A1834" s="2">
        <v>45187</v>
      </c>
      <c r="B1834" s="1" t="s">
        <v>2857</v>
      </c>
      <c r="C1834" s="1" t="s">
        <v>2858</v>
      </c>
      <c r="D1834" s="1" t="s">
        <v>18</v>
      </c>
      <c r="E1834" s="1">
        <v>11307101</v>
      </c>
      <c r="F1834" s="1" t="s">
        <v>36</v>
      </c>
      <c r="G1834" s="1" t="s">
        <v>2859</v>
      </c>
      <c r="H1834" s="3" t="str">
        <f>HYPERLINK(G1834)</f>
        <v>https://jobs.institutedata.com/job/2027863/manager-field-support-operations/</v>
      </c>
    </row>
    <row r="1835" spans="1:8" x14ac:dyDescent="0.2">
      <c r="A1835" s="2">
        <v>45187</v>
      </c>
      <c r="B1835" s="1" t="s">
        <v>3549</v>
      </c>
      <c r="C1835" s="1" t="s">
        <v>3550</v>
      </c>
      <c r="D1835" s="1" t="s">
        <v>18</v>
      </c>
      <c r="E1835" s="1">
        <v>11312100</v>
      </c>
      <c r="F1835" s="1" t="s">
        <v>36</v>
      </c>
      <c r="G1835" s="1" t="s">
        <v>3551</v>
      </c>
      <c r="H1835" s="3" t="str">
        <f>HYPERLINK(G1835)</f>
        <v>https://grabjobs.co/us/job/full-time/healthcare-careworkers/manager-human-resources-unlimited-growth-potential-26457796</v>
      </c>
    </row>
    <row r="1836" spans="1:8" x14ac:dyDescent="0.2">
      <c r="A1836" s="2">
        <v>45187</v>
      </c>
      <c r="B1836" s="1" t="s">
        <v>2765</v>
      </c>
      <c r="C1836" s="1" t="s">
        <v>2766</v>
      </c>
      <c r="D1836" s="1" t="s">
        <v>9</v>
      </c>
      <c r="E1836" s="1">
        <v>49101100</v>
      </c>
      <c r="F1836" s="1" t="s">
        <v>36</v>
      </c>
      <c r="G1836" s="1" t="s">
        <v>2767</v>
      </c>
      <c r="H1836" s="3" t="str">
        <f>HYPERLINK(G1836)</f>
        <v>https://www.owhjobs.com/company/arizona-g-t-cooperative-294626/job/manager-of-instrument-and-electrical-maintenance-in-phoenix-az-tt4v87akw0dwf0kk551jxjrv28pim0/?sid=1386899088</v>
      </c>
    </row>
    <row r="1837" spans="1:8" x14ac:dyDescent="0.2">
      <c r="A1837" s="2">
        <v>45187</v>
      </c>
      <c r="B1837" s="1" t="s">
        <v>5287</v>
      </c>
      <c r="C1837" s="1" t="s">
        <v>2589</v>
      </c>
      <c r="D1837" s="1" t="s">
        <v>1118</v>
      </c>
      <c r="E1837" s="1">
        <v>13116100</v>
      </c>
      <c r="F1837" s="1" t="s">
        <v>36</v>
      </c>
      <c r="G1837" s="1" t="s">
        <v>5288</v>
      </c>
      <c r="H1837" s="3" t="str">
        <f>HYPERLINK(G1837)</f>
        <v>https://jobs.us.pwc.com/job/tampa/manager-industrial-products-sector-analyst-pwc-insights-factory/932/54562212096</v>
      </c>
    </row>
    <row r="1838" spans="1:8" x14ac:dyDescent="0.2">
      <c r="A1838" s="2">
        <v>45187</v>
      </c>
      <c r="B1838" s="1" t="s">
        <v>4876</v>
      </c>
      <c r="C1838" s="1" t="s">
        <v>1848</v>
      </c>
      <c r="D1838" s="1" t="s">
        <v>9</v>
      </c>
      <c r="E1838" s="1">
        <v>11303102</v>
      </c>
      <c r="F1838" s="1" t="s">
        <v>36</v>
      </c>
      <c r="G1838" s="1" t="s">
        <v>4877</v>
      </c>
      <c r="H1838" s="3" t="str">
        <f>HYPERLINK(G1838)</f>
        <v>https://careers-breakthrubev.icims.com/jobs/23958/manager%2c-revenue-management/job?in_iframe=1</v>
      </c>
    </row>
    <row r="1839" spans="1:8" x14ac:dyDescent="0.2">
      <c r="A1839" s="2">
        <v>45187</v>
      </c>
      <c r="B1839" s="1" t="s">
        <v>4299</v>
      </c>
      <c r="C1839" s="1" t="s">
        <v>352</v>
      </c>
      <c r="D1839" s="1" t="s">
        <v>9</v>
      </c>
      <c r="E1839" s="1">
        <v>11919900</v>
      </c>
      <c r="F1839" s="1" t="s">
        <v>36</v>
      </c>
      <c r="G1839" s="1" t="s">
        <v>4300</v>
      </c>
      <c r="H1839" s="3" t="str">
        <f>HYPERLINK(G1839)</f>
        <v>https://fairygodboss.com/jobs/find?page=80&amp;jobOpen=false&amp;jobPage=cvshealth%2Fmanager-snp-project-management-9a2f07bc90dd549e83c387bbe1bcd0a0&amp;filters_remote=0&amp;filters_cmp=&amp;filters_loc=</v>
      </c>
    </row>
    <row r="1840" spans="1:8" x14ac:dyDescent="0.2">
      <c r="A1840" s="2">
        <v>45187</v>
      </c>
      <c r="B1840" s="1" t="s">
        <v>4099</v>
      </c>
      <c r="C1840" s="1" t="s">
        <v>121</v>
      </c>
      <c r="D1840" s="1" t="s">
        <v>9</v>
      </c>
      <c r="E1840" s="1">
        <v>31901100</v>
      </c>
      <c r="F1840" s="1" t="s">
        <v>36</v>
      </c>
      <c r="G1840" s="1" t="s">
        <v>4100</v>
      </c>
      <c r="H1840" s="3" t="str">
        <f>HYPERLINK(G1840)</f>
        <v>https://www.monster.com/job-openings/massage-therapist-phoenix-az--de0aa02b-b1ed-42d2-b0bb-09c164be791d</v>
      </c>
    </row>
    <row r="1841" spans="1:8" x14ac:dyDescent="0.2">
      <c r="A1841" s="2">
        <v>45187</v>
      </c>
      <c r="B1841" s="1" t="s">
        <v>3293</v>
      </c>
      <c r="C1841" s="1" t="s">
        <v>3294</v>
      </c>
      <c r="D1841" s="1" t="s">
        <v>9</v>
      </c>
      <c r="E1841" s="1">
        <v>49302301</v>
      </c>
      <c r="F1841" s="1" t="s">
        <v>36</v>
      </c>
      <c r="G1841" s="1" t="s">
        <v>3295</v>
      </c>
      <c r="H1841" s="3" t="str">
        <f>HYPERLINK(G1841)</f>
        <v>https://grabjobs.co/us/job/full-time/manufacturing/master-automotive-technician-w-van-buren-80k120k-excellent-benefits-package-26457770</v>
      </c>
    </row>
    <row r="1842" spans="1:8" x14ac:dyDescent="0.2">
      <c r="A1842" s="2">
        <v>45187</v>
      </c>
      <c r="B1842" s="1" t="s">
        <v>2370</v>
      </c>
      <c r="C1842" s="1" t="s">
        <v>233</v>
      </c>
      <c r="D1842" s="1" t="s">
        <v>9</v>
      </c>
      <c r="E1842" s="1">
        <v>29203200</v>
      </c>
      <c r="F1842" s="1" t="s">
        <v>36</v>
      </c>
      <c r="G1842" s="1" t="s">
        <v>2371</v>
      </c>
      <c r="H1842" s="3" t="str">
        <f>HYPERLINK(G1842)</f>
        <v>https://find.jobs/jobs-near-me/maternal-fetal-medicine-sonographer-phoenix-arizona/1116060400-2/</v>
      </c>
    </row>
    <row r="1843" spans="1:8" x14ac:dyDescent="0.2">
      <c r="A1843" s="2">
        <v>45187</v>
      </c>
      <c r="B1843" s="1" t="s">
        <v>3241</v>
      </c>
      <c r="C1843" s="1" t="s">
        <v>1776</v>
      </c>
      <c r="D1843" s="1" t="s">
        <v>9</v>
      </c>
      <c r="E1843" s="1">
        <v>49907100</v>
      </c>
      <c r="F1843" s="1" t="s">
        <v>11</v>
      </c>
      <c r="G1843" s="1" t="s">
        <v>3242</v>
      </c>
      <c r="H1843" s="3" t="str">
        <f>HYPERLINK(G1843)</f>
        <v>https://grabjobs.co/us/job/full-time/marketing-media/mechanic-i-full-time-collaborative-environment-26457711</v>
      </c>
    </row>
    <row r="1844" spans="1:8" x14ac:dyDescent="0.2">
      <c r="A1844" s="2">
        <v>45187</v>
      </c>
      <c r="B1844" s="1" t="s">
        <v>3396</v>
      </c>
      <c r="C1844" s="1" t="s">
        <v>3397</v>
      </c>
      <c r="D1844" s="1" t="s">
        <v>9</v>
      </c>
      <c r="E1844" s="1">
        <v>17214100</v>
      </c>
      <c r="F1844" s="1" t="s">
        <v>36</v>
      </c>
      <c r="G1844" s="1" t="s">
        <v>3398</v>
      </c>
      <c r="H1844" s="3" t="str">
        <f>HYPERLINK(G1844)</f>
        <v>https://grabjobs.co/us/job/full-time/construction/mechanical-engineer-l2-leading-industry-pay-26457872</v>
      </c>
    </row>
    <row r="1845" spans="1:8" x14ac:dyDescent="0.2">
      <c r="A1845" s="2">
        <v>45187</v>
      </c>
      <c r="B1845" s="1" t="s">
        <v>2331</v>
      </c>
      <c r="C1845" s="1" t="s">
        <v>233</v>
      </c>
      <c r="D1845" s="1" t="s">
        <v>9</v>
      </c>
      <c r="E1845" s="1">
        <v>31909200</v>
      </c>
      <c r="F1845" s="1" t="s">
        <v>36</v>
      </c>
      <c r="G1845" s="1" t="s">
        <v>2332</v>
      </c>
      <c r="H1845" s="3" t="str">
        <f>HYPERLINK(G1845)</f>
        <v>https://find.jobs/jobs-near-me/medical-assistant-family-medicine-clinic-phoenix-arizona/1116059726-2/</v>
      </c>
    </row>
    <row r="1846" spans="1:8" x14ac:dyDescent="0.2">
      <c r="A1846" s="2">
        <v>45187</v>
      </c>
      <c r="B1846" s="1" t="s">
        <v>2040</v>
      </c>
      <c r="C1846" s="1" t="s">
        <v>233</v>
      </c>
      <c r="D1846" s="1" t="s">
        <v>9</v>
      </c>
      <c r="E1846" s="1">
        <v>31909200</v>
      </c>
      <c r="F1846" s="1" t="s">
        <v>36</v>
      </c>
      <c r="G1846" s="1" t="s">
        <v>2365</v>
      </c>
      <c r="H1846" s="3" t="str">
        <f>HYPERLINK(G1846)</f>
        <v>https://find.jobs/jobs-near-me/medical-assistant-float-orthopedics-phoenix-arizona/1116060410-2/</v>
      </c>
    </row>
    <row r="1847" spans="1:8" x14ac:dyDescent="0.2">
      <c r="A1847" s="2">
        <v>45187</v>
      </c>
      <c r="B1847" s="1" t="s">
        <v>2040</v>
      </c>
      <c r="C1847" s="1" t="s">
        <v>233</v>
      </c>
      <c r="D1847" s="1" t="s">
        <v>18</v>
      </c>
      <c r="E1847" s="1">
        <v>31909200</v>
      </c>
      <c r="F1847" s="1" t="s">
        <v>36</v>
      </c>
      <c r="G1847" s="1" t="s">
        <v>2294</v>
      </c>
      <c r="H1847" s="3" t="str">
        <f>HYPERLINK(G1847)</f>
        <v>https://find.jobs/jobs-near-me/medical-assistant-float-orthopedics-scottsdale-arizona/1116059465-2/</v>
      </c>
    </row>
    <row r="1848" spans="1:8" x14ac:dyDescent="0.2">
      <c r="A1848" s="2">
        <v>45187</v>
      </c>
      <c r="B1848" s="1" t="s">
        <v>2354</v>
      </c>
      <c r="C1848" s="1" t="s">
        <v>233</v>
      </c>
      <c r="D1848" s="1" t="s">
        <v>9</v>
      </c>
      <c r="E1848" s="1">
        <v>31909200</v>
      </c>
      <c r="F1848" s="1" t="s">
        <v>36</v>
      </c>
      <c r="G1848" s="1" t="s">
        <v>2355</v>
      </c>
      <c r="H1848" s="3" t="str">
        <f>HYPERLINK(G1848)</f>
        <v>https://find.jobs/jobs-near-me/medical-assistant-neuroscience-institute-phoenix-arizona/1116060451-2/</v>
      </c>
    </row>
    <row r="1849" spans="1:8" x14ac:dyDescent="0.2">
      <c r="A1849" s="2">
        <v>45187</v>
      </c>
      <c r="B1849" s="1" t="s">
        <v>2307</v>
      </c>
      <c r="C1849" s="1" t="s">
        <v>233</v>
      </c>
      <c r="D1849" s="1" t="s">
        <v>9</v>
      </c>
      <c r="E1849" s="1">
        <v>31909200</v>
      </c>
      <c r="F1849" s="1" t="s">
        <v>36</v>
      </c>
      <c r="G1849" s="1" t="s">
        <v>2308</v>
      </c>
      <c r="H1849" s="3" t="str">
        <f>HYPERLINK(G1849)</f>
        <v>https://find.jobs/jobs-near-me/medical-assistant-oncology-clinic-phoenix-arizona/1116060446-2/</v>
      </c>
    </row>
    <row r="1850" spans="1:8" x14ac:dyDescent="0.2">
      <c r="A1850" s="2">
        <v>45187</v>
      </c>
      <c r="B1850" s="1" t="s">
        <v>3471</v>
      </c>
      <c r="C1850" s="1" t="s">
        <v>3472</v>
      </c>
      <c r="D1850" s="1" t="s">
        <v>1994</v>
      </c>
      <c r="E1850" s="1">
        <v>11911100</v>
      </c>
      <c r="F1850" s="1" t="s">
        <v>36</v>
      </c>
      <c r="G1850" s="1" t="s">
        <v>3473</v>
      </c>
      <c r="H1850" s="3" t="str">
        <f>HYPERLINK(G1850)</f>
        <v>https://grabjobs.co/us/job/full-time/food-beverage/medical-director-immediate-start-26457696</v>
      </c>
    </row>
    <row r="1851" spans="1:8" x14ac:dyDescent="0.2">
      <c r="A1851" s="2">
        <v>45187</v>
      </c>
      <c r="B1851" s="1" t="s">
        <v>3669</v>
      </c>
      <c r="C1851" s="1" t="s">
        <v>8</v>
      </c>
      <c r="D1851" s="1" t="s">
        <v>9</v>
      </c>
      <c r="E1851" s="1">
        <v>11911100</v>
      </c>
      <c r="F1851" s="1" t="s">
        <v>36</v>
      </c>
      <c r="G1851" s="1" t="s">
        <v>3670</v>
      </c>
      <c r="H1851" s="3" t="str">
        <f>HYPERLINK(G1851)</f>
        <v>https://grabjobs.co/us/job/full-time/others/medical-director-postacute-care-management-work-from-home-pacific-time-zone-navihealth-st-26451526</v>
      </c>
    </row>
    <row r="1852" spans="1:8" x14ac:dyDescent="0.2">
      <c r="A1852" s="2">
        <v>45187</v>
      </c>
      <c r="B1852" s="1" t="s">
        <v>5375</v>
      </c>
      <c r="C1852" s="1" t="s">
        <v>5376</v>
      </c>
      <c r="D1852" s="1" t="s">
        <v>9</v>
      </c>
      <c r="E1852" s="1">
        <v>19104200</v>
      </c>
      <c r="F1852" s="1" t="s">
        <v>768</v>
      </c>
      <c r="G1852" s="1" t="s">
        <v>5377</v>
      </c>
      <c r="H1852" s="3" t="str">
        <f>HYPERLINK(G1852)</f>
        <v>https://onehealthineers.wd3.myworkdayjobs.com/en-US/externalonehealthineers/job/Phoenix-AZ/Medical-Physics-Intern_R-20646-1</v>
      </c>
    </row>
    <row r="1853" spans="1:8" x14ac:dyDescent="0.2">
      <c r="A1853" s="2">
        <v>45187</v>
      </c>
      <c r="B1853" s="1" t="s">
        <v>5885</v>
      </c>
      <c r="C1853" s="1" t="s">
        <v>5886</v>
      </c>
      <c r="D1853" s="1" t="s">
        <v>635</v>
      </c>
      <c r="E1853" s="1">
        <v>41101100</v>
      </c>
      <c r="F1853" s="1" t="s">
        <v>36</v>
      </c>
      <c r="G1853" s="1" t="s">
        <v>5887</v>
      </c>
      <c r="H1853" s="3" t="str">
        <f>HYPERLINK(G1853)</f>
        <v>https://search.retirementjobs.com/job/merchandising-lead-and-trainer-fountain-hills-arizona-27611505</v>
      </c>
    </row>
    <row r="1854" spans="1:8" x14ac:dyDescent="0.2">
      <c r="A1854" s="2">
        <v>45187</v>
      </c>
      <c r="B1854" s="1" t="s">
        <v>3677</v>
      </c>
      <c r="C1854" s="1" t="s">
        <v>3175</v>
      </c>
      <c r="D1854" s="1" t="s">
        <v>9</v>
      </c>
      <c r="E1854" s="1">
        <v>15113200</v>
      </c>
      <c r="F1854" s="1" t="s">
        <v>36</v>
      </c>
      <c r="G1854" s="1" t="s">
        <v>3678</v>
      </c>
      <c r="H1854" s="3" t="str">
        <f>HYPERLINK(G1854)</f>
        <v>https://grabjobs.co/us/job/full-time/technology/microsoft-power-automate-developer-continuous-learning-opportunities-26457197</v>
      </c>
    </row>
    <row r="1855" spans="1:8" x14ac:dyDescent="0.2">
      <c r="A1855" s="2">
        <v>45187</v>
      </c>
      <c r="B1855" s="1" t="s">
        <v>5097</v>
      </c>
      <c r="C1855" s="1" t="s">
        <v>5098</v>
      </c>
      <c r="D1855" s="1" t="s">
        <v>9</v>
      </c>
      <c r="E1855" s="1">
        <v>49904100</v>
      </c>
      <c r="F1855" s="1" t="s">
        <v>36</v>
      </c>
      <c r="G1855" s="1" t="s">
        <v>5099</v>
      </c>
      <c r="H1855" s="3" t="str">
        <f>HYPERLINK(G1855)</f>
        <v>https://jobs.smartrecruiters.com/AmericanIronAndMetal/4792d0e4-a0f7-491a-a8a6-9d43e4fe51d4</v>
      </c>
    </row>
    <row r="1856" spans="1:8" x14ac:dyDescent="0.2">
      <c r="A1856" s="2">
        <v>45187</v>
      </c>
      <c r="B1856" s="1" t="s">
        <v>5822</v>
      </c>
      <c r="C1856" s="1" t="s">
        <v>5823</v>
      </c>
      <c r="D1856" s="1" t="s">
        <v>9</v>
      </c>
      <c r="E1856" s="1">
        <v>49904100</v>
      </c>
      <c r="F1856" s="1" t="s">
        <v>36</v>
      </c>
      <c r="G1856" s="1" t="s">
        <v>5824</v>
      </c>
      <c r="H1856" s="3" t="str">
        <f>HYPERLINK(G1856)</f>
        <v>https://careers.otcindustrial.com/search/jobdetails/millwright--temp/2754ff95-4df5-4c6b-aff1-76149e3b6d46?mytest</v>
      </c>
    </row>
    <row r="1857" spans="1:8" x14ac:dyDescent="0.2">
      <c r="A1857" s="2">
        <v>45187</v>
      </c>
      <c r="B1857" s="1" t="s">
        <v>5566</v>
      </c>
      <c r="C1857" s="1" t="s">
        <v>5567</v>
      </c>
      <c r="D1857" s="1" t="s">
        <v>1118</v>
      </c>
      <c r="E1857" s="1">
        <v>11202100</v>
      </c>
      <c r="F1857" s="1" t="s">
        <v>36</v>
      </c>
      <c r="G1857" s="1" t="s">
        <v>5568</v>
      </c>
      <c r="H1857" s="3" t="str">
        <f>HYPERLINK(G1857)</f>
        <v>https://jobs.coxenterprises.com/en/jobs/job/r202331280-mobile-brand-marketing-manager/</v>
      </c>
    </row>
    <row r="1858" spans="1:8" x14ac:dyDescent="0.2">
      <c r="A1858" s="2">
        <v>45187</v>
      </c>
      <c r="B1858" s="1" t="s">
        <v>2180</v>
      </c>
      <c r="C1858" s="1" t="s">
        <v>291</v>
      </c>
      <c r="D1858" s="1" t="s">
        <v>9</v>
      </c>
      <c r="E1858" s="1">
        <v>49303100</v>
      </c>
      <c r="F1858" s="1" t="s">
        <v>36</v>
      </c>
      <c r="G1858" s="1" t="s">
        <v>2181</v>
      </c>
      <c r="H1858" s="3" t="str">
        <f>HYPERLINK(G1858)</f>
        <v>https://find.jobs/jobs-near-me/mobile-technician-ii-phoenix-arizona/1115303117-2/</v>
      </c>
    </row>
    <row r="1859" spans="1:8" x14ac:dyDescent="0.2">
      <c r="A1859" s="2">
        <v>45187</v>
      </c>
      <c r="B1859" s="1" t="s">
        <v>2376</v>
      </c>
      <c r="C1859" s="1" t="s">
        <v>233</v>
      </c>
      <c r="D1859" s="1" t="s">
        <v>9</v>
      </c>
      <c r="E1859" s="1">
        <v>29203400</v>
      </c>
      <c r="F1859" s="1" t="s">
        <v>36</v>
      </c>
      <c r="G1859" s="1" t="s">
        <v>2377</v>
      </c>
      <c r="H1859" s="3" t="str">
        <f>HYPERLINK(G1859)</f>
        <v>https://find.jobs/jobs-near-me/multi-modality-technologist-i-phoenix-arizona/1116060185-2/</v>
      </c>
    </row>
    <row r="1860" spans="1:8" x14ac:dyDescent="0.2">
      <c r="A1860" s="2">
        <v>45187</v>
      </c>
      <c r="B1860" s="1" t="s">
        <v>2299</v>
      </c>
      <c r="C1860" s="1" t="s">
        <v>233</v>
      </c>
      <c r="D1860" s="1" t="s">
        <v>9</v>
      </c>
      <c r="E1860" s="1">
        <v>29203400</v>
      </c>
      <c r="F1860" s="1" t="s">
        <v>14</v>
      </c>
      <c r="G1860" s="1" t="s">
        <v>2300</v>
      </c>
      <c r="H1860" s="3" t="str">
        <f>HYPERLINK(G1860)</f>
        <v>https://find.jobs/jobs-near-me/multi-modality-technologist-prn-phoenix-arizona/1116059951-2/</v>
      </c>
    </row>
    <row r="1861" spans="1:8" x14ac:dyDescent="0.2">
      <c r="A1861" s="2">
        <v>45187</v>
      </c>
      <c r="B1861" s="1" t="s">
        <v>4990</v>
      </c>
      <c r="C1861" s="1" t="s">
        <v>4991</v>
      </c>
      <c r="D1861" s="1" t="s">
        <v>1118</v>
      </c>
      <c r="E1861" s="1">
        <v>15115100</v>
      </c>
      <c r="F1861" s="1" t="s">
        <v>36</v>
      </c>
      <c r="G1861" s="1" t="s">
        <v>4992</v>
      </c>
      <c r="H1861" s="3" t="str">
        <f>HYPERLINK(G1861)</f>
        <v>https://philips.wd3.myworkdayjobs.com/en-US/jobs-and-careers/job/United-States-of-America---Remote-Based/National-Support-Specialist--DEL--Shimadzu-Quanton-Cannon---X-Ray--US-Remote-Based-_495636-1</v>
      </c>
    </row>
    <row r="1862" spans="1:8" x14ac:dyDescent="0.2">
      <c r="A1862" s="2">
        <v>45187</v>
      </c>
      <c r="B1862" s="1" t="s">
        <v>3207</v>
      </c>
      <c r="C1862" s="1" t="s">
        <v>2600</v>
      </c>
      <c r="D1862" s="1" t="s">
        <v>9</v>
      </c>
      <c r="E1862" s="1">
        <v>15119902</v>
      </c>
      <c r="F1862" s="1" t="s">
        <v>36</v>
      </c>
      <c r="G1862" s="1" t="s">
        <v>3208</v>
      </c>
      <c r="H1862" s="3" t="str">
        <f>HYPERLINK(G1862)</f>
        <v>https://grabjobs.co/us/job/full-time/retail/netsuite-functional-solutions-consultant-immediate-start-26457575</v>
      </c>
    </row>
    <row r="1863" spans="1:8" x14ac:dyDescent="0.2">
      <c r="A1863" s="2">
        <v>45187</v>
      </c>
      <c r="B1863" s="1" t="s">
        <v>3502</v>
      </c>
      <c r="C1863" s="1" t="s">
        <v>3503</v>
      </c>
      <c r="D1863" s="1" t="s">
        <v>18</v>
      </c>
      <c r="E1863" s="1">
        <v>15112200</v>
      </c>
      <c r="F1863" s="1" t="s">
        <v>36</v>
      </c>
      <c r="G1863" s="1" t="s">
        <v>3504</v>
      </c>
      <c r="H1863" s="3" t="str">
        <f>HYPERLINK(G1863)</f>
        <v>https://grabjobs.co/us/job/full-time/education-training/network-engineer-career-growth-potential-26457838</v>
      </c>
    </row>
    <row r="1864" spans="1:8" x14ac:dyDescent="0.2">
      <c r="A1864" s="2">
        <v>45187</v>
      </c>
      <c r="B1864" s="1" t="s">
        <v>3002</v>
      </c>
      <c r="C1864" s="1" t="s">
        <v>1134</v>
      </c>
      <c r="D1864" s="1" t="s">
        <v>9</v>
      </c>
      <c r="E1864" s="1">
        <v>29114103</v>
      </c>
      <c r="F1864" s="1" t="s">
        <v>36</v>
      </c>
      <c r="G1864" s="1" t="s">
        <v>5587</v>
      </c>
      <c r="H1864" s="3" t="str">
        <f>HYPERLINK(G1864)</f>
        <v>https://www.commonspirit.careers/job/phoenix/neuro-icu-nurse/35300/54575101984</v>
      </c>
    </row>
    <row r="1865" spans="1:8" x14ac:dyDescent="0.2">
      <c r="A1865" s="2">
        <v>45187</v>
      </c>
      <c r="B1865" s="1" t="s">
        <v>3424</v>
      </c>
      <c r="C1865" s="1" t="s">
        <v>1131</v>
      </c>
      <c r="D1865" s="1" t="s">
        <v>9</v>
      </c>
      <c r="E1865" s="1">
        <v>29114100</v>
      </c>
      <c r="F1865" s="1" t="s">
        <v>36</v>
      </c>
      <c r="G1865" s="1" t="s">
        <v>3425</v>
      </c>
      <c r="H1865" s="3" t="str">
        <f>HYPERLINK(G1865)</f>
        <v>https://grabjobs.co/us/job/full-time/healthcare-careworkers/neuro-rehab-nurse-continuous-learning-opportunities-26457803</v>
      </c>
    </row>
    <row r="1866" spans="1:8" x14ac:dyDescent="0.2">
      <c r="A1866" s="2">
        <v>45187</v>
      </c>
      <c r="B1866" s="1" t="s">
        <v>4327</v>
      </c>
      <c r="C1866" s="1" t="s">
        <v>859</v>
      </c>
      <c r="D1866" s="1" t="s">
        <v>9</v>
      </c>
      <c r="E1866" s="1">
        <v>43408100</v>
      </c>
      <c r="F1866" s="1" t="s">
        <v>36</v>
      </c>
      <c r="G1866" s="1" t="s">
        <v>4745</v>
      </c>
      <c r="H1866" s="3" t="str">
        <f>HYPERLINK(G1866)</f>
        <v>https://jobs.marriott.com/marriott/jobs/23169049?lang=en-us</v>
      </c>
    </row>
    <row r="1867" spans="1:8" x14ac:dyDescent="0.2">
      <c r="A1867" s="2">
        <v>45187</v>
      </c>
      <c r="B1867" s="1" t="s">
        <v>4327</v>
      </c>
      <c r="C1867" s="1" t="s">
        <v>652</v>
      </c>
      <c r="D1867" s="1" t="s">
        <v>9</v>
      </c>
      <c r="E1867" s="1">
        <v>43408100</v>
      </c>
      <c r="F1867" s="1" t="s">
        <v>36</v>
      </c>
      <c r="G1867" s="1" t="s">
        <v>4328</v>
      </c>
      <c r="H1867" s="3" t="str">
        <f>HYPERLINK(G1867)</f>
        <v>https://www.hospitalityonline.com/jobs/3926548-night-audit</v>
      </c>
    </row>
    <row r="1868" spans="1:8" x14ac:dyDescent="0.2">
      <c r="A1868" s="2">
        <v>45187</v>
      </c>
      <c r="B1868" s="1" t="s">
        <v>3515</v>
      </c>
      <c r="C1868" s="1" t="s">
        <v>3516</v>
      </c>
      <c r="D1868" s="1" t="s">
        <v>18</v>
      </c>
      <c r="E1868" s="1">
        <v>43408100</v>
      </c>
      <c r="F1868" s="1" t="s">
        <v>36</v>
      </c>
      <c r="G1868" s="1" t="s">
        <v>3517</v>
      </c>
      <c r="H1868" s="3" t="str">
        <f>HYPERLINK(G1868)</f>
        <v>https://grabjobs.co/us/job/full-time/hospitality-tourism/night-auditor-dynamic-team-26457745</v>
      </c>
    </row>
    <row r="1869" spans="1:8" x14ac:dyDescent="0.2">
      <c r="A1869" s="2">
        <v>45187</v>
      </c>
      <c r="B1869" s="1" t="s">
        <v>3090</v>
      </c>
      <c r="C1869" s="1" t="s">
        <v>3091</v>
      </c>
      <c r="D1869" s="1" t="s">
        <v>9</v>
      </c>
      <c r="E1869" s="1">
        <v>11911100</v>
      </c>
      <c r="F1869" s="1" t="s">
        <v>36</v>
      </c>
      <c r="G1869" s="1" t="s">
        <v>3092</v>
      </c>
      <c r="H1869" s="3" t="str">
        <f>HYPERLINK(G1869)</f>
        <v>https://grabjobs.co/us/job/full-time/retail/nurse-manager-lpn-78kyr-start-immediately-26457606</v>
      </c>
    </row>
    <row r="1870" spans="1:8" x14ac:dyDescent="0.2">
      <c r="A1870" s="2">
        <v>45187</v>
      </c>
      <c r="B1870" s="1" t="s">
        <v>3391</v>
      </c>
      <c r="C1870" s="1" t="s">
        <v>859</v>
      </c>
      <c r="D1870" s="1" t="s">
        <v>9</v>
      </c>
      <c r="E1870" s="1">
        <v>35901100</v>
      </c>
      <c r="F1870" s="1" t="s">
        <v>11</v>
      </c>
      <c r="G1870" s="1" t="s">
        <v>3392</v>
      </c>
      <c r="H1870" s="3" t="str">
        <f>HYPERLINK(G1870)</f>
        <v>https://grabjobs.co/us/job/full-time/hospitality-tourism/on-call-banquet-bartender-room-for-advancement-26457754</v>
      </c>
    </row>
    <row r="1871" spans="1:8" x14ac:dyDescent="0.2">
      <c r="A1871" s="2">
        <v>45187</v>
      </c>
      <c r="B1871" s="1" t="s">
        <v>3426</v>
      </c>
      <c r="C1871" s="1" t="s">
        <v>859</v>
      </c>
      <c r="D1871" s="1" t="s">
        <v>9</v>
      </c>
      <c r="E1871" s="1">
        <v>35303100</v>
      </c>
      <c r="F1871" s="1" t="s">
        <v>11</v>
      </c>
      <c r="G1871" s="1" t="s">
        <v>3427</v>
      </c>
      <c r="H1871" s="3" t="str">
        <f>HYPERLINK(G1871)</f>
        <v>https://grabjobs.co/us/job/full-time/hospitality-tourism/on-call-banquet-server-professional-development-opportunities-26457749</v>
      </c>
    </row>
    <row r="1872" spans="1:8" x14ac:dyDescent="0.2">
      <c r="A1872" s="2">
        <v>45187</v>
      </c>
      <c r="B1872" s="1" t="s">
        <v>4780</v>
      </c>
      <c r="C1872" s="1" t="s">
        <v>4781</v>
      </c>
      <c r="D1872" s="1" t="s">
        <v>9</v>
      </c>
      <c r="E1872" s="1">
        <v>41101100</v>
      </c>
      <c r="F1872" s="1" t="s">
        <v>14</v>
      </c>
      <c r="G1872" s="1" t="s">
        <v>4796</v>
      </c>
      <c r="H1872" s="3" t="str">
        <f>HYPERLINK(G1872)</f>
        <v>https://sjobs.brassring.com/TGnewUI/Search/home/HomeWithPreLoad?partnerid=25600&amp;siteid=5258&amp;PageType=JobDetails&amp;jobid=2010135</v>
      </c>
    </row>
    <row r="1873" spans="1:8" x14ac:dyDescent="0.2">
      <c r="A1873" s="2">
        <v>45187</v>
      </c>
      <c r="B1873" s="1" t="s">
        <v>5303</v>
      </c>
      <c r="C1873" s="1" t="s">
        <v>2589</v>
      </c>
      <c r="D1873" s="1" t="s">
        <v>1118</v>
      </c>
      <c r="E1873" s="1">
        <v>11303102</v>
      </c>
      <c r="F1873" s="1" t="s">
        <v>36</v>
      </c>
      <c r="G1873" s="1" t="s">
        <v>5304</v>
      </c>
      <c r="H1873" s="3" t="str">
        <f>HYPERLINK(G1873)</f>
        <v>https://jobs.us.pwc.com/job/tampa/operations-manager-pwc-intelligence/932/54562212048</v>
      </c>
    </row>
    <row r="1874" spans="1:8" x14ac:dyDescent="0.2">
      <c r="A1874" s="2">
        <v>45187</v>
      </c>
      <c r="B1874" s="1" t="s">
        <v>2205</v>
      </c>
      <c r="C1874" s="1" t="s">
        <v>970</v>
      </c>
      <c r="D1874" s="1" t="s">
        <v>9</v>
      </c>
      <c r="E1874" s="1">
        <v>13119900</v>
      </c>
      <c r="F1874" s="1" t="s">
        <v>36</v>
      </c>
      <c r="G1874" s="1" t="s">
        <v>2206</v>
      </c>
      <c r="H1874" s="3" t="str">
        <f>HYPERLINK(G1874)</f>
        <v>https://find.jobs/jobs-near-me/operations-specialist-ii-phoenix-arizona/1115685080-2/</v>
      </c>
    </row>
    <row r="1875" spans="1:8" x14ac:dyDescent="0.2">
      <c r="A1875" s="2">
        <v>45187</v>
      </c>
      <c r="B1875" s="1" t="s">
        <v>3259</v>
      </c>
      <c r="C1875" s="1" t="s">
        <v>3260</v>
      </c>
      <c r="D1875" s="1" t="s">
        <v>9</v>
      </c>
      <c r="E1875" s="1">
        <v>41909100</v>
      </c>
      <c r="F1875" s="1" t="s">
        <v>36</v>
      </c>
      <c r="G1875" s="1" t="s">
        <v>3261</v>
      </c>
      <c r="H1875" s="3" t="str">
        <f>HYPERLINK(G1875)</f>
        <v>https://grabjobs.co/us/job/full-time/food-beverage/operator-sales-team-rapid-progression-26457682</v>
      </c>
    </row>
    <row r="1876" spans="1:8" x14ac:dyDescent="0.2">
      <c r="A1876" s="2">
        <v>45187</v>
      </c>
      <c r="B1876" s="1" t="s">
        <v>3112</v>
      </c>
      <c r="C1876" s="1" t="s">
        <v>2589</v>
      </c>
      <c r="D1876" s="1" t="s">
        <v>9</v>
      </c>
      <c r="E1876" s="1">
        <v>15119909</v>
      </c>
      <c r="F1876" s="1" t="s">
        <v>36</v>
      </c>
      <c r="G1876" s="1" t="s">
        <v>3113</v>
      </c>
      <c r="H1876" s="3" t="str">
        <f>HYPERLINK(G1876)</f>
        <v>https://grabjobs.co/us/job/full-time/logistics-supply-chain/oracle-cloud-scm-experienced-associate-career-growth-potential-26457723</v>
      </c>
    </row>
    <row r="1877" spans="1:8" x14ac:dyDescent="0.2">
      <c r="A1877" s="2">
        <v>45187</v>
      </c>
      <c r="B1877" s="1" t="s">
        <v>5191</v>
      </c>
      <c r="C1877" s="1" t="s">
        <v>1078</v>
      </c>
      <c r="D1877" s="1" t="s">
        <v>9</v>
      </c>
      <c r="E1877" s="1">
        <v>43508103</v>
      </c>
      <c r="F1877" s="1" t="s">
        <v>11</v>
      </c>
      <c r="G1877" s="1" t="s">
        <v>5192</v>
      </c>
      <c r="H1877" s="3" t="str">
        <f>HYPERLINK(G1877)</f>
        <v>https://sjobs.brassring.com/TGnewUI/Search/home/HomeWithPreLoad?partnerid=26350&amp;siteid=6930&amp;PageType=JobDetails&amp;jobid=1203184</v>
      </c>
    </row>
    <row r="1878" spans="1:8" x14ac:dyDescent="0.2">
      <c r="A1878" s="2">
        <v>45187</v>
      </c>
      <c r="B1878" s="1" t="s">
        <v>5544</v>
      </c>
      <c r="C1878" s="1" t="s">
        <v>5545</v>
      </c>
      <c r="D1878" s="1" t="s">
        <v>9</v>
      </c>
      <c r="E1878" s="1">
        <v>43405100</v>
      </c>
      <c r="F1878" s="1" t="s">
        <v>36</v>
      </c>
      <c r="G1878" s="1" t="s">
        <v>5546</v>
      </c>
      <c r="H1878" s="3" t="str">
        <f>HYPERLINK(G1878)</f>
        <v>https://careers.fortive.com/job/FLU013805/Order-Processing-Specialist</v>
      </c>
    </row>
    <row r="1879" spans="1:8" x14ac:dyDescent="0.2">
      <c r="A1879" s="2">
        <v>45187</v>
      </c>
      <c r="B1879" s="1" t="s">
        <v>4184</v>
      </c>
      <c r="C1879" s="1" t="s">
        <v>4185</v>
      </c>
      <c r="D1879" s="1" t="s">
        <v>9</v>
      </c>
      <c r="E1879" s="1">
        <v>11911100</v>
      </c>
      <c r="F1879" s="1" t="s">
        <v>11</v>
      </c>
      <c r="G1879" s="1" t="s">
        <v>4186</v>
      </c>
      <c r="H1879" s="3" t="str">
        <f>HYPERLINK(G1879)</f>
        <v>https://www.practicelink.com/jobs/1195071/addictions-medicine/physician/arizona/cleanslate-center-phoenix-az?searchIndex=5</v>
      </c>
    </row>
    <row r="1880" spans="1:8" x14ac:dyDescent="0.2">
      <c r="A1880" s="2">
        <v>45187</v>
      </c>
      <c r="B1880" s="1" t="s">
        <v>357</v>
      </c>
      <c r="C1880" s="1" t="s">
        <v>358</v>
      </c>
      <c r="D1880" s="1" t="s">
        <v>9</v>
      </c>
      <c r="E1880" s="1">
        <v>41302100</v>
      </c>
      <c r="F1880" s="1" t="s">
        <v>36</v>
      </c>
      <c r="G1880" s="1" t="s">
        <v>359</v>
      </c>
      <c r="H1880" s="3" t="str">
        <f>HYPERLINK(G1880)</f>
        <v>https://www.ultimateinsurancejobs.com/job/6799282/outside-insurance-sales-associate-arizona-remote/</v>
      </c>
    </row>
    <row r="1881" spans="1:8" x14ac:dyDescent="0.2">
      <c r="A1881" s="2">
        <v>45187</v>
      </c>
      <c r="B1881" s="1" t="s">
        <v>3485</v>
      </c>
      <c r="C1881" s="1" t="s">
        <v>510</v>
      </c>
      <c r="D1881" s="1" t="s">
        <v>18</v>
      </c>
      <c r="E1881" s="1">
        <v>43408100</v>
      </c>
      <c r="F1881" s="1" t="s">
        <v>36</v>
      </c>
      <c r="G1881" s="1" t="s">
        <v>3486</v>
      </c>
      <c r="H1881" s="3" t="str">
        <f>HYPERLINK(G1881)</f>
        <v>https://grabjobs.co/us/job/full-time/food-beverage/overnight-resort-royal-service-agent-excellent-benefits-package-26457687</v>
      </c>
    </row>
    <row r="1882" spans="1:8" x14ac:dyDescent="0.2">
      <c r="A1882" s="2">
        <v>45187</v>
      </c>
      <c r="B1882" s="1" t="s">
        <v>5296</v>
      </c>
      <c r="C1882" s="1" t="s">
        <v>5297</v>
      </c>
      <c r="D1882" s="1" t="s">
        <v>9</v>
      </c>
      <c r="E1882" s="1">
        <v>23201100</v>
      </c>
      <c r="F1882" s="1" t="s">
        <v>36</v>
      </c>
      <c r="G1882" s="1" t="s">
        <v>5298</v>
      </c>
      <c r="H1882" s="3" t="str">
        <f>HYPERLINK(G1882)</f>
        <v>https://jobs.silkroad.com/BallardSpahr/Careers/jobs/173916</v>
      </c>
    </row>
    <row r="1883" spans="1:8" x14ac:dyDescent="0.2">
      <c r="A1883" s="2">
        <v>45187</v>
      </c>
      <c r="B1883" s="1" t="s">
        <v>4542</v>
      </c>
      <c r="C1883" s="1" t="s">
        <v>4543</v>
      </c>
      <c r="D1883" s="1" t="s">
        <v>9</v>
      </c>
      <c r="E1883" s="1">
        <v>25904100</v>
      </c>
      <c r="F1883" s="1" t="s">
        <v>36</v>
      </c>
      <c r="G1883" s="1" t="s">
        <v>4544</v>
      </c>
      <c r="H1883" s="3" t="str">
        <f>HYPERLINK(G1883)</f>
        <v>https://www.monster.com/job-openings/paraprofessional-special-classroom-media-emphasis-full-time-phoenix-az--6b4af611-9db4-4885-8b99-14d5fba26897</v>
      </c>
    </row>
    <row r="1884" spans="1:8" x14ac:dyDescent="0.2">
      <c r="A1884" s="2">
        <v>45187</v>
      </c>
      <c r="B1884" s="1" t="s">
        <v>5892</v>
      </c>
      <c r="C1884" s="1" t="s">
        <v>5875</v>
      </c>
      <c r="D1884" s="1" t="s">
        <v>18</v>
      </c>
      <c r="E1884" s="1">
        <v>41203100</v>
      </c>
      <c r="F1884" s="1" t="s">
        <v>14</v>
      </c>
      <c r="G1884" s="1" t="s">
        <v>5893</v>
      </c>
      <c r="H1884" s="3" t="str">
        <f>HYPERLINK(G1884)</f>
        <v>https://search.retirementjobs.com/job/part-time-custom-art-sales-associate-nights-and-weekends-8979-e-talking-stick-85250-scottsdale-arizona-27739679</v>
      </c>
    </row>
    <row r="1885" spans="1:8" x14ac:dyDescent="0.2">
      <c r="A1885" s="2">
        <v>45187</v>
      </c>
      <c r="B1885" s="1" t="s">
        <v>5877</v>
      </c>
      <c r="C1885" s="1" t="s">
        <v>5875</v>
      </c>
      <c r="D1885" s="1" t="s">
        <v>18</v>
      </c>
      <c r="E1885" s="1">
        <v>41203100</v>
      </c>
      <c r="F1885" s="1" t="s">
        <v>14</v>
      </c>
      <c r="G1885" s="1" t="s">
        <v>5878</v>
      </c>
      <c r="H1885" s="3" t="str">
        <f>HYPERLINK(G1885)</f>
        <v>https://search.retirementjobs.com/job/part-time-custom-art-sales-framer-8979-e-talking-stick-way-scottsdale-az-85250-scottsdale-arizona-27744088</v>
      </c>
    </row>
    <row r="1886" spans="1:8" x14ac:dyDescent="0.2">
      <c r="A1886" s="2">
        <v>45187</v>
      </c>
      <c r="B1886" s="1" t="s">
        <v>5890</v>
      </c>
      <c r="C1886" s="1" t="s">
        <v>5875</v>
      </c>
      <c r="D1886" s="1" t="s">
        <v>18</v>
      </c>
      <c r="E1886" s="1">
        <v>41203100</v>
      </c>
      <c r="F1886" s="1" t="s">
        <v>14</v>
      </c>
      <c r="G1886" s="1" t="s">
        <v>5891</v>
      </c>
      <c r="H1886" s="3" t="str">
        <f>HYPERLINK(G1886)</f>
        <v>https://search.retirementjobs.com/job/part-time-retail-associate-early-morning-wednesdays-and-fridays-scottsdale-az-scottsdale-arizona-27741567</v>
      </c>
    </row>
    <row r="1887" spans="1:8" x14ac:dyDescent="0.2">
      <c r="A1887" s="2">
        <v>45187</v>
      </c>
      <c r="B1887" s="1" t="s">
        <v>5874</v>
      </c>
      <c r="C1887" s="1" t="s">
        <v>5875</v>
      </c>
      <c r="D1887" s="1" t="s">
        <v>9</v>
      </c>
      <c r="E1887" s="1">
        <v>41201100</v>
      </c>
      <c r="F1887" s="1" t="s">
        <v>14</v>
      </c>
      <c r="G1887" s="1" t="s">
        <v>5876</v>
      </c>
      <c r="H1887" s="3" t="str">
        <f>HYPERLINK(G1887)</f>
        <v>https://search.retirementjobs.com/job/part-time-seasonal-team-member-all-shifts-available-7th-st-and-bell-rd-phoenix-arizona-27743143</v>
      </c>
    </row>
    <row r="1888" spans="1:8" x14ac:dyDescent="0.2">
      <c r="A1888" s="2">
        <v>45187</v>
      </c>
      <c r="B1888" s="1" t="s">
        <v>651</v>
      </c>
      <c r="C1888" s="1" t="s">
        <v>1957</v>
      </c>
      <c r="D1888" s="1" t="s">
        <v>9</v>
      </c>
      <c r="E1888" s="1">
        <v>35101100</v>
      </c>
      <c r="F1888" s="1" t="s">
        <v>11</v>
      </c>
      <c r="G1888" s="1" t="s">
        <v>2679</v>
      </c>
      <c r="H1888" s="3" t="str">
        <f>HYPERLINK(G1888)</f>
        <v>https://culinaryagents.com/jobs/512755-Pastry-Cook</v>
      </c>
    </row>
    <row r="1889" spans="1:8" x14ac:dyDescent="0.2">
      <c r="A1889" s="2">
        <v>45187</v>
      </c>
      <c r="B1889" s="1" t="s">
        <v>2200</v>
      </c>
      <c r="C1889" s="1" t="s">
        <v>8</v>
      </c>
      <c r="D1889" s="1" t="s">
        <v>9</v>
      </c>
      <c r="E1889" s="1">
        <v>43405103</v>
      </c>
      <c r="F1889" s="1" t="s">
        <v>11</v>
      </c>
      <c r="G1889" s="1" t="s">
        <v>2201</v>
      </c>
      <c r="H1889" s="3" t="str">
        <f>HYPERLINK(G1889)</f>
        <v>https://find.jobs/jobs-near-me/patient-access-lead-financial-counselor-st.-joes-hospital-phoenix-az-phoenix-arizona/1115231497-2/</v>
      </c>
    </row>
    <row r="1890" spans="1:8" x14ac:dyDescent="0.2">
      <c r="A1890" s="2">
        <v>45187</v>
      </c>
      <c r="B1890" s="1" t="s">
        <v>2202</v>
      </c>
      <c r="C1890" s="1" t="s">
        <v>8</v>
      </c>
      <c r="D1890" s="1" t="s">
        <v>9</v>
      </c>
      <c r="E1890" s="1">
        <v>43405103</v>
      </c>
      <c r="F1890" s="1" t="s">
        <v>11</v>
      </c>
      <c r="G1890" s="1" t="s">
        <v>2203</v>
      </c>
      <c r="H1890" s="3" t="str">
        <f>HYPERLINK(G1890)</f>
        <v>https://find.jobs/jobs-near-me/patient-access-lead-financial-counselor-st.-joes-hospital-phoenix-az-2-000-sign-on-bonus-f-phoenix-a/1115231529-2/</v>
      </c>
    </row>
    <row r="1891" spans="1:8" x14ac:dyDescent="0.2">
      <c r="A1891" s="2">
        <v>45187</v>
      </c>
      <c r="B1891" s="1" t="s">
        <v>2178</v>
      </c>
      <c r="C1891" s="1" t="s">
        <v>8</v>
      </c>
      <c r="D1891" s="1" t="s">
        <v>9</v>
      </c>
      <c r="E1891" s="1">
        <v>43405103</v>
      </c>
      <c r="F1891" s="1" t="s">
        <v>11</v>
      </c>
      <c r="G1891" s="1" t="s">
        <v>2179</v>
      </c>
      <c r="H1891" s="3" t="str">
        <f>HYPERLINK(G1891)</f>
        <v>https://find.jobs/jobs-near-me/patient-access-representative-glendale-az-phoenix-arizona/1115231667-2/</v>
      </c>
    </row>
    <row r="1892" spans="1:8" x14ac:dyDescent="0.2">
      <c r="A1892" s="2">
        <v>45187</v>
      </c>
      <c r="B1892" s="1" t="s">
        <v>2412</v>
      </c>
      <c r="C1892" s="1" t="s">
        <v>233</v>
      </c>
      <c r="D1892" s="1" t="s">
        <v>9</v>
      </c>
      <c r="E1892" s="1">
        <v>31909200</v>
      </c>
      <c r="F1892" s="1" t="s">
        <v>36</v>
      </c>
      <c r="G1892" s="1" t="s">
        <v>2413</v>
      </c>
      <c r="H1892" s="3" t="str">
        <f>HYPERLINK(G1892)</f>
        <v>https://find.jobs/jobs-near-me/patient-care-assistant-icu-phoenix-arizona/1116059613-2/</v>
      </c>
    </row>
    <row r="1893" spans="1:8" x14ac:dyDescent="0.2">
      <c r="A1893" s="2">
        <v>45187</v>
      </c>
      <c r="B1893" s="1" t="s">
        <v>5830</v>
      </c>
      <c r="C1893" s="1" t="s">
        <v>1383</v>
      </c>
      <c r="D1893" s="1" t="s">
        <v>9</v>
      </c>
      <c r="E1893" s="1">
        <v>31101400</v>
      </c>
      <c r="F1893" s="1" t="s">
        <v>36</v>
      </c>
      <c r="G1893" s="1" t="s">
        <v>5831</v>
      </c>
      <c r="H1893" s="3" t="str">
        <f>HYPERLINK(G1893)</f>
        <v>https://jobs.valleywisehealth.org/patient-transporter/job/26423058</v>
      </c>
    </row>
    <row r="1894" spans="1:8" x14ac:dyDescent="0.2">
      <c r="A1894" s="2">
        <v>45187</v>
      </c>
      <c r="B1894" s="1" t="s">
        <v>4999</v>
      </c>
      <c r="C1894" s="1" t="s">
        <v>5000</v>
      </c>
      <c r="D1894" s="1" t="s">
        <v>9</v>
      </c>
      <c r="E1894" s="1">
        <v>15112100</v>
      </c>
      <c r="F1894" s="1" t="s">
        <v>36</v>
      </c>
      <c r="G1894" s="1" t="s">
        <v>5001</v>
      </c>
      <c r="H1894" s="3" t="str">
        <f>HYPERLINK(G1894)</f>
        <v>https://jobs.atos.net/job/Phoenix-Pega-CONSULTANT-AZ-85029/984368901/</v>
      </c>
    </row>
    <row r="1895" spans="1:8" x14ac:dyDescent="0.2">
      <c r="A1895" s="2">
        <v>45187</v>
      </c>
      <c r="B1895" s="1" t="s">
        <v>2196</v>
      </c>
      <c r="C1895" s="1" t="s">
        <v>8</v>
      </c>
      <c r="D1895" s="1" t="s">
        <v>9</v>
      </c>
      <c r="E1895" s="1">
        <v>43405103</v>
      </c>
      <c r="F1895" s="1" t="s">
        <v>11</v>
      </c>
      <c r="G1895" s="1" t="s">
        <v>2197</v>
      </c>
      <c r="H1895" s="3" t="str">
        <f>HYPERLINK(G1895)</f>
        <v>https://find.jobs/jobs-near-me/per-diem-patient-access-representative-st.-joes-hospital-phoenix-az-phoenix-arizona/1115231882-2/</v>
      </c>
    </row>
    <row r="1896" spans="1:8" x14ac:dyDescent="0.2">
      <c r="A1896" s="2">
        <v>45187</v>
      </c>
      <c r="B1896" s="1" t="s">
        <v>5065</v>
      </c>
      <c r="C1896" s="1" t="s">
        <v>2417</v>
      </c>
      <c r="D1896" s="1" t="s">
        <v>9</v>
      </c>
      <c r="E1896" s="1">
        <v>25112100</v>
      </c>
      <c r="F1896" s="1" t="s">
        <v>14</v>
      </c>
      <c r="G1896" s="1" t="s">
        <v>5066</v>
      </c>
      <c r="H1896" s="3" t="str">
        <f>HYPERLINK(G1896)</f>
        <v>https://gcu.wd1.myworkdayjobs.com/en-US/GCU/job/AZ-Phoenix/Percussion-Instruments---Adjunct-Faculty---Traditional-Campus---College-of-Arts-and-Media_R000050465</v>
      </c>
    </row>
    <row r="1897" spans="1:8" x14ac:dyDescent="0.2">
      <c r="A1897" s="2">
        <v>45187</v>
      </c>
      <c r="B1897" s="1" t="s">
        <v>4595</v>
      </c>
      <c r="C1897" s="1" t="s">
        <v>4596</v>
      </c>
      <c r="D1897" s="1" t="s">
        <v>9</v>
      </c>
      <c r="E1897" s="1">
        <v>29102100</v>
      </c>
      <c r="F1897" s="1" t="s">
        <v>11</v>
      </c>
      <c r="G1897" s="1" t="s">
        <v>4597</v>
      </c>
      <c r="H1897" s="3" t="str">
        <f>HYPERLINK(G1897)</f>
        <v>https://healthcarecareers.cha.com/jobs/19162575/periodontist-opportunity-in-phoenix-arizona</v>
      </c>
    </row>
    <row r="1898" spans="1:8" x14ac:dyDescent="0.2">
      <c r="A1898" s="2">
        <v>45187</v>
      </c>
      <c r="B1898" s="1" t="s">
        <v>3055</v>
      </c>
      <c r="C1898" s="1" t="s">
        <v>3056</v>
      </c>
      <c r="D1898" s="1" t="s">
        <v>9</v>
      </c>
      <c r="E1898" s="1">
        <v>29205200</v>
      </c>
      <c r="F1898" s="1" t="s">
        <v>36</v>
      </c>
      <c r="G1898" s="1" t="s">
        <v>3057</v>
      </c>
      <c r="H1898" s="3" t="str">
        <f>HYPERLINK(G1898)</f>
        <v>https://grabjobs.co/us/job/full-time/retail/pharmacy-technician-medicare-part-b-hiring-fast-26457610</v>
      </c>
    </row>
    <row r="1899" spans="1:8" x14ac:dyDescent="0.2">
      <c r="A1899" s="2">
        <v>45187</v>
      </c>
      <c r="B1899" s="1" t="s">
        <v>3889</v>
      </c>
      <c r="C1899" s="1" t="s">
        <v>1023</v>
      </c>
      <c r="D1899" s="1" t="s">
        <v>9</v>
      </c>
      <c r="E1899" s="1">
        <v>29106100</v>
      </c>
      <c r="F1899" s="1" t="s">
        <v>11</v>
      </c>
      <c r="G1899" s="1" t="s">
        <v>5848</v>
      </c>
      <c r="H1899" s="3" t="str">
        <f>HYPERLINK(G1899)</f>
        <v>https://www.usajobs.gov/job/749505500</v>
      </c>
    </row>
    <row r="1900" spans="1:8" x14ac:dyDescent="0.2">
      <c r="A1900" s="2">
        <v>45187</v>
      </c>
      <c r="B1900" s="1" t="s">
        <v>3887</v>
      </c>
      <c r="C1900" s="1" t="s">
        <v>1253</v>
      </c>
      <c r="D1900" s="1" t="s">
        <v>9</v>
      </c>
      <c r="E1900" s="1">
        <v>11911100</v>
      </c>
      <c r="F1900" s="1" t="s">
        <v>36</v>
      </c>
      <c r="G1900" s="1" t="s">
        <v>3888</v>
      </c>
      <c r="H1900" s="3" t="str">
        <f>HYPERLINK(G1900)</f>
        <v>https://diversity.com/career/1240527/Physician-Advisor-Arizona-Az-Phoenix</v>
      </c>
    </row>
    <row r="1901" spans="1:8" x14ac:dyDescent="0.2">
      <c r="A1901" s="2">
        <v>45187</v>
      </c>
      <c r="B1901" s="1" t="s">
        <v>3891</v>
      </c>
      <c r="C1901" s="1" t="s">
        <v>1253</v>
      </c>
      <c r="D1901" s="1" t="s">
        <v>9</v>
      </c>
      <c r="E1901" s="1">
        <v>29107100</v>
      </c>
      <c r="F1901" s="1" t="s">
        <v>36</v>
      </c>
      <c r="G1901" s="1" t="s">
        <v>3892</v>
      </c>
      <c r="H1901" s="3" t="str">
        <f>HYPERLINK(G1901)</f>
        <v>https://diversity.com/career/1240514/Physician-Assistant-Heart-Transplant-Arizona-Az-Phoenix</v>
      </c>
    </row>
    <row r="1902" spans="1:8" x14ac:dyDescent="0.2">
      <c r="A1902" s="2">
        <v>45187</v>
      </c>
      <c r="B1902" s="1" t="s">
        <v>3204</v>
      </c>
      <c r="C1902" s="1" t="s">
        <v>3205</v>
      </c>
      <c r="D1902" s="1" t="s">
        <v>9</v>
      </c>
      <c r="E1902" s="1">
        <v>17205100</v>
      </c>
      <c r="F1902" s="1" t="s">
        <v>36</v>
      </c>
      <c r="G1902" s="1" t="s">
        <v>3206</v>
      </c>
      <c r="H1902" s="3" t="str">
        <f>HYPERLINK(G1902)</f>
        <v>https://grabjobs.co/us/job/full-time/construction/pipeline-design-discipline-leader-excellent-benefits-package-26457881</v>
      </c>
    </row>
    <row r="1903" spans="1:8" x14ac:dyDescent="0.2">
      <c r="A1903" s="2">
        <v>45187</v>
      </c>
      <c r="B1903" s="1" t="s">
        <v>3283</v>
      </c>
      <c r="C1903" s="1" t="s">
        <v>3284</v>
      </c>
      <c r="D1903" s="1" t="s">
        <v>9</v>
      </c>
      <c r="E1903" s="1">
        <v>31909900</v>
      </c>
      <c r="F1903" s="1" t="s">
        <v>11</v>
      </c>
      <c r="G1903" s="1" t="s">
        <v>3285</v>
      </c>
      <c r="H1903" s="3" t="str">
        <f>HYPERLINK(G1903)</f>
        <v>https://grabjobs.co/us/job/full-time/retail/plasma-center-technician-in-house-training-provided-rapid-progression-26457604</v>
      </c>
    </row>
    <row r="1904" spans="1:8" x14ac:dyDescent="0.2">
      <c r="A1904" s="2">
        <v>45187</v>
      </c>
      <c r="B1904" s="1" t="s">
        <v>4325</v>
      </c>
      <c r="C1904" s="1" t="s">
        <v>516</v>
      </c>
      <c r="D1904" s="1" t="s">
        <v>18</v>
      </c>
      <c r="E1904" s="1">
        <v>33301200</v>
      </c>
      <c r="F1904" s="1" t="s">
        <v>11</v>
      </c>
      <c r="G1904" s="1" t="s">
        <v>4326</v>
      </c>
      <c r="H1904" s="3" t="str">
        <f>HYPERLINK(G1904)</f>
        <v>https://www.monster.com/job-openings/police-detention-officer-scottsdale-az--4e785b9b-90b5-49a5-a026-c1ed81e7dc8b</v>
      </c>
    </row>
    <row r="1905" spans="1:8" x14ac:dyDescent="0.2">
      <c r="A1905" s="2">
        <v>45187</v>
      </c>
      <c r="B1905" s="1" t="s">
        <v>5694</v>
      </c>
      <c r="C1905" s="1" t="s">
        <v>1416</v>
      </c>
      <c r="D1905" s="1" t="s">
        <v>1118</v>
      </c>
      <c r="E1905" s="1">
        <v>13205300</v>
      </c>
      <c r="F1905" s="1" t="s">
        <v>36</v>
      </c>
      <c r="G1905" s="1" t="s">
        <v>5695</v>
      </c>
      <c r="H1905" s="3" t="str">
        <f>HYPERLINK(G1905)</f>
        <v>https://www.usaajobs.com/job/san-antonio/policy-and-performance-underwriter-senior/1207/54579083296</v>
      </c>
    </row>
    <row r="1906" spans="1:8" x14ac:dyDescent="0.2">
      <c r="A1906" s="2">
        <v>45187</v>
      </c>
      <c r="B1906" s="1" t="s">
        <v>4883</v>
      </c>
      <c r="C1906" s="1" t="s">
        <v>4884</v>
      </c>
      <c r="D1906" s="1" t="s">
        <v>9</v>
      </c>
      <c r="E1906" s="1">
        <v>21102100</v>
      </c>
      <c r="F1906" s="1" t="s">
        <v>36</v>
      </c>
      <c r="G1906" s="1" t="s">
        <v>4885</v>
      </c>
      <c r="H1906" s="3" t="str">
        <f>HYPERLINK(G1906)</f>
        <v>https://jobs-swkey.icims.com/jobs/23096/post-release-worker-i/job?in_iframe=1</v>
      </c>
    </row>
    <row r="1907" spans="1:8" x14ac:dyDescent="0.2">
      <c r="A1907" s="2">
        <v>45187</v>
      </c>
      <c r="B1907" s="1" t="s">
        <v>2860</v>
      </c>
      <c r="C1907" s="1" t="s">
        <v>2861</v>
      </c>
      <c r="D1907" s="1" t="s">
        <v>9</v>
      </c>
      <c r="E1907" s="1">
        <v>15114100</v>
      </c>
      <c r="F1907" s="1" t="s">
        <v>177</v>
      </c>
      <c r="G1907" s="1" t="s">
        <v>2862</v>
      </c>
      <c r="H1907" s="3" t="str">
        <f>HYPERLINK(G1907)</f>
        <v>https://jobs.institutedata.com/job/2027211/postgres-dba/</v>
      </c>
    </row>
    <row r="1908" spans="1:8" x14ac:dyDescent="0.2">
      <c r="A1908" s="2">
        <v>45187</v>
      </c>
      <c r="B1908" s="1" t="s">
        <v>4652</v>
      </c>
      <c r="C1908" s="1" t="s">
        <v>3908</v>
      </c>
      <c r="D1908" s="1" t="s">
        <v>9</v>
      </c>
      <c r="E1908" s="1">
        <v>11919900</v>
      </c>
      <c r="F1908" s="1" t="s">
        <v>36</v>
      </c>
      <c r="G1908" s="1" t="s">
        <v>4653</v>
      </c>
      <c r="H1908" s="3" t="str">
        <f>HYPERLINK(G1908)</f>
        <v>https://jobs.lehighvalleylive.com/company/story-cannabis-co-299889/job/post-harvest-manager-in-phoenix-az-qo8njcl3alvfbd7fxjemhvpx19qc5y/?sid=1386824303&amp;ref=company</v>
      </c>
    </row>
    <row r="1909" spans="1:8" x14ac:dyDescent="0.2">
      <c r="A1909" s="2">
        <v>45187</v>
      </c>
      <c r="B1909" s="1" t="s">
        <v>2383</v>
      </c>
      <c r="C1909" s="1" t="s">
        <v>233</v>
      </c>
      <c r="D1909" s="1" t="s">
        <v>9</v>
      </c>
      <c r="E1909" s="1">
        <v>29203400</v>
      </c>
      <c r="F1909" s="1" t="s">
        <v>14</v>
      </c>
      <c r="G1909" s="1" t="s">
        <v>2384</v>
      </c>
      <c r="H1909" s="3" t="str">
        <f>HYPERLINK(G1909)</f>
        <v>https://find.jobs/jobs-near-me/practical-radiology-technologist-phoenix-arizona/1116060372-2/</v>
      </c>
    </row>
    <row r="1910" spans="1:8" x14ac:dyDescent="0.2">
      <c r="A1910" s="2">
        <v>45187</v>
      </c>
      <c r="B1910" s="1" t="s">
        <v>3130</v>
      </c>
      <c r="C1910" s="1" t="s">
        <v>1776</v>
      </c>
      <c r="D1910" s="1" t="s">
        <v>9</v>
      </c>
      <c r="E1910" s="1">
        <v>35302100</v>
      </c>
      <c r="F1910" s="1" t="s">
        <v>36</v>
      </c>
      <c r="G1910" s="1" t="s">
        <v>3131</v>
      </c>
      <c r="H1910" s="3" t="str">
        <f>HYPERLINK(G1910)</f>
        <v>https://grabjobs.co/us/job/full-time/food-beverage/premium-inseats-runner-18-chase-get-hired-fast-26457690</v>
      </c>
    </row>
    <row r="1911" spans="1:8" x14ac:dyDescent="0.2">
      <c r="A1911" s="2">
        <v>45187</v>
      </c>
      <c r="B1911" s="1" t="s">
        <v>5430</v>
      </c>
      <c r="C1911" s="1" t="s">
        <v>1174</v>
      </c>
      <c r="D1911" s="1" t="s">
        <v>9</v>
      </c>
      <c r="E1911" s="1">
        <v>29114100</v>
      </c>
      <c r="F1911" s="1" t="s">
        <v>36</v>
      </c>
      <c r="G1911" s="1" t="s">
        <v>5431</v>
      </c>
      <c r="H1911" s="3" t="str">
        <f>HYPERLINK(G1911)</f>
        <v>https://careers.uspi.com/job/phoenix/preop-pacu-procedural-rn-ft-urology-asc-phoenix-downtown/35934/54576878224</v>
      </c>
    </row>
    <row r="1912" spans="1:8" x14ac:dyDescent="0.2">
      <c r="A1912" s="2">
        <v>45187</v>
      </c>
      <c r="B1912" s="1" t="s">
        <v>5425</v>
      </c>
      <c r="C1912" s="1" t="s">
        <v>1174</v>
      </c>
      <c r="D1912" s="1" t="s">
        <v>18</v>
      </c>
      <c r="E1912" s="1">
        <v>29114100</v>
      </c>
      <c r="F1912" s="1" t="s">
        <v>36</v>
      </c>
      <c r="G1912" s="1" t="s">
        <v>5426</v>
      </c>
      <c r="H1912" s="3" t="str">
        <f>HYPERLINK(G1912)</f>
        <v>https://careers.uspi.com/job/scottsdale/preop-pacu-procedural-rn-ft-urology-asc-phoenix-perimeter-5-000-sign-on-bonus/35934/54576878240</v>
      </c>
    </row>
    <row r="1913" spans="1:8" x14ac:dyDescent="0.2">
      <c r="A1913" s="2">
        <v>45187</v>
      </c>
      <c r="B1913" s="1" t="s">
        <v>4563</v>
      </c>
      <c r="C1913" s="1" t="s">
        <v>859</v>
      </c>
      <c r="D1913" s="1" t="s">
        <v>9</v>
      </c>
      <c r="E1913" s="1">
        <v>35201400</v>
      </c>
      <c r="F1913" s="1" t="s">
        <v>11</v>
      </c>
      <c r="G1913" s="1" t="s">
        <v>4741</v>
      </c>
      <c r="H1913" s="3" t="str">
        <f>HYPERLINK(G1913)</f>
        <v>https://jobs.marriott.com/marriott/jobs/23169092?lang=en-us</v>
      </c>
    </row>
    <row r="1914" spans="1:8" x14ac:dyDescent="0.2">
      <c r="A1914" s="2">
        <v>45187</v>
      </c>
      <c r="B1914" s="1" t="s">
        <v>5193</v>
      </c>
      <c r="C1914" s="1" t="s">
        <v>1078</v>
      </c>
      <c r="D1914" s="1" t="s">
        <v>9</v>
      </c>
      <c r="E1914" s="1">
        <v>13102300</v>
      </c>
      <c r="F1914" s="1" t="s">
        <v>11</v>
      </c>
      <c r="G1914" s="1" t="s">
        <v>5194</v>
      </c>
      <c r="H1914" s="3" t="str">
        <f>HYPERLINK(G1914)</f>
        <v>https://sjobs.brassring.com/TGnewUI/Search/home/HomeWithPreLoad?partnerid=26350&amp;siteid=6930&amp;PageType=JobDetails&amp;jobid=1203505</v>
      </c>
    </row>
    <row r="1915" spans="1:8" x14ac:dyDescent="0.2">
      <c r="A1915" s="2">
        <v>45187</v>
      </c>
      <c r="B1915" s="1" t="s">
        <v>2222</v>
      </c>
      <c r="C1915" s="1" t="s">
        <v>1416</v>
      </c>
      <c r="D1915" s="1" t="s">
        <v>9</v>
      </c>
      <c r="E1915" s="1">
        <v>11202100</v>
      </c>
      <c r="F1915" s="1" t="s">
        <v>36</v>
      </c>
      <c r="G1915" s="1" t="s">
        <v>2223</v>
      </c>
      <c r="H1915" s="3" t="str">
        <f>HYPERLINK(G1915)</f>
        <v>https://find.jobs/jobs-near-me/product-management-director-deposits-hybrid-phoenix-arizona/1115545299-2/</v>
      </c>
    </row>
    <row r="1916" spans="1:8" x14ac:dyDescent="0.2">
      <c r="A1916" s="2">
        <v>45187</v>
      </c>
      <c r="B1916" s="1" t="s">
        <v>3675</v>
      </c>
      <c r="C1916" s="1" t="s">
        <v>3232</v>
      </c>
      <c r="D1916" s="1" t="s">
        <v>9</v>
      </c>
      <c r="E1916" s="1">
        <v>11202100</v>
      </c>
      <c r="F1916" s="1" t="s">
        <v>36</v>
      </c>
      <c r="G1916" s="1" t="s">
        <v>3676</v>
      </c>
      <c r="H1916" s="3" t="str">
        <f>HYPERLINK(G1916)</f>
        <v>https://grabjobs.co/us/job/full-time/technology/product-manager-exciting-challenge-26457356</v>
      </c>
    </row>
    <row r="1917" spans="1:8" x14ac:dyDescent="0.2">
      <c r="A1917" s="2">
        <v>45187</v>
      </c>
      <c r="B1917" s="1" t="s">
        <v>1738</v>
      </c>
      <c r="C1917" s="1" t="s">
        <v>1739</v>
      </c>
      <c r="D1917" s="1" t="s">
        <v>9</v>
      </c>
      <c r="E1917" s="1">
        <v>41101200</v>
      </c>
      <c r="F1917" s="1" t="s">
        <v>36</v>
      </c>
      <c r="G1917" s="1" t="s">
        <v>5534</v>
      </c>
      <c r="H1917" s="3" t="str">
        <f>HYPERLINK(G1917)</f>
        <v>https://careers.borderstates.com/job/Phoenix-Product-Manager-MRO-AZ-85034-2133/1077154700/</v>
      </c>
    </row>
    <row r="1918" spans="1:8" x14ac:dyDescent="0.2">
      <c r="A1918" s="2">
        <v>45187</v>
      </c>
      <c r="B1918" s="1" t="s">
        <v>2902</v>
      </c>
      <c r="C1918" s="1" t="s">
        <v>1836</v>
      </c>
      <c r="D1918" s="1" t="s">
        <v>9</v>
      </c>
      <c r="E1918" s="1">
        <v>15113200</v>
      </c>
      <c r="F1918" s="1" t="s">
        <v>36</v>
      </c>
      <c r="G1918" s="1" t="s">
        <v>2903</v>
      </c>
      <c r="H1918" s="3" t="str">
        <f>HYPERLINK(G1918)</f>
        <v>https://jobs.institutedata.com/job/2027702/product-manager-developer-experience/</v>
      </c>
    </row>
    <row r="1919" spans="1:8" x14ac:dyDescent="0.2">
      <c r="A1919" s="2">
        <v>45187</v>
      </c>
      <c r="B1919" s="1" t="s">
        <v>3348</v>
      </c>
      <c r="C1919" s="1" t="s">
        <v>3009</v>
      </c>
      <c r="D1919" s="1" t="s">
        <v>9</v>
      </c>
      <c r="E1919" s="1">
        <v>13111100</v>
      </c>
      <c r="F1919" s="1" t="s">
        <v>36</v>
      </c>
      <c r="G1919" s="1" t="s">
        <v>3349</v>
      </c>
      <c r="H1919" s="3" t="str">
        <f>HYPERLINK(G1919)</f>
        <v>https://grabjobs.co/us/job/full-time/healthcare-careworkers/product-owner-senior-consultant-healthcare-consulting-innovative-company-26457790</v>
      </c>
    </row>
    <row r="1920" spans="1:8" x14ac:dyDescent="0.2">
      <c r="A1920" s="2">
        <v>45187</v>
      </c>
      <c r="B1920" s="1" t="s">
        <v>4111</v>
      </c>
      <c r="C1920" s="1" t="s">
        <v>4112</v>
      </c>
      <c r="D1920" s="1" t="s">
        <v>9</v>
      </c>
      <c r="E1920" s="1">
        <v>51101100</v>
      </c>
      <c r="F1920" s="1" t="s">
        <v>36</v>
      </c>
      <c r="G1920" s="1" t="s">
        <v>5082</v>
      </c>
      <c r="H1920" s="3" t="str">
        <f>HYPERLINK(G1920)</f>
        <v>https://niagarawater.wd5.myworkdayjobs.com/en-US/Niagara/job/Phoenix---Phoenix-AZ/Production-Manager-Injection_R39996-1</v>
      </c>
    </row>
    <row r="1921" spans="1:8" x14ac:dyDescent="0.2">
      <c r="A1921" s="2">
        <v>45187</v>
      </c>
      <c r="B1921" s="1" t="s">
        <v>2880</v>
      </c>
      <c r="C1921" s="1" t="s">
        <v>2881</v>
      </c>
      <c r="D1921" s="1" t="s">
        <v>9</v>
      </c>
      <c r="E1921" s="1">
        <v>13111100</v>
      </c>
      <c r="F1921" s="1" t="s">
        <v>36</v>
      </c>
      <c r="G1921" s="1" t="s">
        <v>2882</v>
      </c>
      <c r="H1921" s="3" t="str">
        <f>HYPERLINK(G1921)</f>
        <v>https://jobs.institutedata.com/job/2028202/program-lead/</v>
      </c>
    </row>
    <row r="1922" spans="1:8" x14ac:dyDescent="0.2">
      <c r="A1922" s="2">
        <v>45187</v>
      </c>
      <c r="B1922" s="1" t="s">
        <v>3339</v>
      </c>
      <c r="C1922" s="1" t="s">
        <v>3340</v>
      </c>
      <c r="D1922" s="1" t="s">
        <v>9</v>
      </c>
      <c r="E1922" s="1">
        <v>15119909</v>
      </c>
      <c r="F1922" s="1" t="s">
        <v>36</v>
      </c>
      <c r="G1922" s="1" t="s">
        <v>3341</v>
      </c>
      <c r="H1922" s="3" t="str">
        <f>HYPERLINK(G1922)</f>
        <v>https://grabjobs.co/us/job/full-time/retail/project-manager-systems-urgent-role-26457465</v>
      </c>
    </row>
    <row r="1923" spans="1:8" x14ac:dyDescent="0.2">
      <c r="A1923" s="2">
        <v>45187</v>
      </c>
      <c r="B1923" s="1" t="s">
        <v>3650</v>
      </c>
      <c r="C1923" s="1" t="s">
        <v>3175</v>
      </c>
      <c r="D1923" s="1" t="s">
        <v>9</v>
      </c>
      <c r="E1923" s="1">
        <v>11919900</v>
      </c>
      <c r="F1923" s="1" t="s">
        <v>36</v>
      </c>
      <c r="G1923" s="1" t="s">
        <v>3651</v>
      </c>
      <c r="H1923" s="3" t="str">
        <f>HYPERLINK(G1923)</f>
        <v>https://grabjobs.co/us/job/full-time/technology/proposal-manager-leading-industry-pay-26457334</v>
      </c>
    </row>
    <row r="1924" spans="1:8" x14ac:dyDescent="0.2">
      <c r="A1924" s="2">
        <v>45187</v>
      </c>
      <c r="B1924" s="1" t="s">
        <v>3184</v>
      </c>
      <c r="C1924" s="1" t="s">
        <v>3185</v>
      </c>
      <c r="D1924" s="1" t="s">
        <v>9</v>
      </c>
      <c r="E1924" s="1">
        <v>11919900</v>
      </c>
      <c r="F1924" s="1" t="s">
        <v>36</v>
      </c>
      <c r="G1924" s="1" t="s">
        <v>3186</v>
      </c>
      <c r="H1924" s="3" t="str">
        <f>HYPERLINK(G1924)</f>
        <v>https://grabjobs.co/us/job/full-time/marketing-media/proposal-manager-urgent-hire-26457702</v>
      </c>
    </row>
    <row r="1925" spans="1:8" x14ac:dyDescent="0.2">
      <c r="A1925" s="2">
        <v>45187</v>
      </c>
      <c r="B1925" s="1" t="s">
        <v>2734</v>
      </c>
      <c r="C1925" s="1" t="s">
        <v>5343</v>
      </c>
      <c r="D1925" s="1" t="s">
        <v>9</v>
      </c>
      <c r="E1925" s="1">
        <v>25107200</v>
      </c>
      <c r="F1925" s="1" t="s">
        <v>14</v>
      </c>
      <c r="G1925" s="1" t="s">
        <v>5344</v>
      </c>
      <c r="H1925" s="3" t="str">
        <f>HYPERLINK(G1925)</f>
        <v>https://jobs.smartrecruiters.com/AdtalemGlobalEducation/8caf1826-c516-4601-934e-f964b5679aba</v>
      </c>
    </row>
    <row r="1926" spans="1:8" x14ac:dyDescent="0.2">
      <c r="A1926" s="2">
        <v>45187</v>
      </c>
      <c r="B1926" s="1" t="s">
        <v>5332</v>
      </c>
      <c r="C1926" s="1" t="s">
        <v>2589</v>
      </c>
      <c r="D1926" s="1" t="s">
        <v>1118</v>
      </c>
      <c r="E1926" s="1">
        <v>13201102</v>
      </c>
      <c r="F1926" s="1" t="s">
        <v>36</v>
      </c>
      <c r="G1926" s="1" t="s">
        <v>5333</v>
      </c>
      <c r="H1926" s="3" t="str">
        <f>HYPERLINK(G1926)</f>
        <v>https://jobs.us.pwc.com/job/new-york/pwc-private-audit-senior-associate/932/54572334464</v>
      </c>
    </row>
    <row r="1927" spans="1:8" x14ac:dyDescent="0.2">
      <c r="A1927" s="2">
        <v>45187</v>
      </c>
      <c r="B1927" s="1" t="s">
        <v>3212</v>
      </c>
      <c r="C1927" s="1" t="s">
        <v>2589</v>
      </c>
      <c r="D1927" s="1" t="s">
        <v>9</v>
      </c>
      <c r="E1927" s="1">
        <v>13201102</v>
      </c>
      <c r="F1927" s="1" t="s">
        <v>36</v>
      </c>
      <c r="G1927" s="1" t="s">
        <v>3213</v>
      </c>
      <c r="H1927" s="3" t="str">
        <f>HYPERLINK(G1927)</f>
        <v>https://grabjobs.co/us/job/full-time/manufacturing/pwc-private-rewarding-work-26457787</v>
      </c>
    </row>
    <row r="1928" spans="1:8" x14ac:dyDescent="0.2">
      <c r="A1928" s="2">
        <v>45187</v>
      </c>
      <c r="B1928" s="1" t="s">
        <v>5804</v>
      </c>
      <c r="C1928" s="1" t="s">
        <v>294</v>
      </c>
      <c r="D1928" s="1" t="s">
        <v>9</v>
      </c>
      <c r="E1928" s="1">
        <v>11916100</v>
      </c>
      <c r="F1928" s="1" t="s">
        <v>164</v>
      </c>
      <c r="G1928" s="1" t="s">
        <v>5805</v>
      </c>
      <c r="H1928" s="3" t="str">
        <f>HYPERLINK(G1928)</f>
        <v>https://www.azstatejobs.gov/jobs/65015e6f-f9dd-46f6-9378-f2e14f63d98a</v>
      </c>
    </row>
    <row r="1929" spans="1:8" x14ac:dyDescent="0.2">
      <c r="A1929" s="2">
        <v>45187</v>
      </c>
      <c r="B1929" s="1" t="s">
        <v>5167</v>
      </c>
      <c r="C1929" s="1" t="s">
        <v>5168</v>
      </c>
      <c r="D1929" s="1" t="s">
        <v>9</v>
      </c>
      <c r="E1929" s="1">
        <v>15119901</v>
      </c>
      <c r="F1929" s="1" t="s">
        <v>36</v>
      </c>
      <c r="G1929" s="1" t="s">
        <v>5169</v>
      </c>
      <c r="H1929" s="3" t="str">
        <f>HYPERLINK(G1929)</f>
        <v>https://arrow.wd1.myworkdayjobs.com/en-US/AC/job/US-AZ-Phoenix-Arizona-East-Sky-Harbor-Cir/Quality-Engineer-I_R217430</v>
      </c>
    </row>
    <row r="1930" spans="1:8" x14ac:dyDescent="0.2">
      <c r="A1930" s="2">
        <v>45187</v>
      </c>
      <c r="B1930" s="1" t="s">
        <v>3690</v>
      </c>
      <c r="C1930" s="1" t="s">
        <v>2417</v>
      </c>
      <c r="D1930" s="1" t="s">
        <v>9</v>
      </c>
      <c r="E1930" s="1">
        <v>99999999</v>
      </c>
      <c r="F1930" s="1" t="s">
        <v>11</v>
      </c>
      <c r="G1930" s="1" t="s">
        <v>3691</v>
      </c>
      <c r="H1930" s="3" t="str">
        <f>HYPERLINK(G1930)</f>
        <v>https://grabjobs.co/us/job/full-time/admin-operations/quantitative-methods-collaborative-environment-26456087</v>
      </c>
    </row>
    <row r="1931" spans="1:8" x14ac:dyDescent="0.2">
      <c r="A1931" s="2">
        <v>45187</v>
      </c>
      <c r="B1931" s="1" t="s">
        <v>2280</v>
      </c>
      <c r="C1931" s="1" t="s">
        <v>2281</v>
      </c>
      <c r="D1931" s="1" t="s">
        <v>9</v>
      </c>
      <c r="E1931" s="1">
        <v>29209906</v>
      </c>
      <c r="F1931" s="1" t="s">
        <v>36</v>
      </c>
      <c r="G1931" s="1" t="s">
        <v>2282</v>
      </c>
      <c r="H1931" s="3" t="str">
        <f>HYPERLINK(G1931)</f>
        <v>https://find.jobs/jobs-near-me/radiology-tech-full-time-days-phoenix-arizona/1115975115-2/</v>
      </c>
    </row>
    <row r="1932" spans="1:8" x14ac:dyDescent="0.2">
      <c r="A1932" s="2">
        <v>45187</v>
      </c>
      <c r="B1932" s="1" t="s">
        <v>2290</v>
      </c>
      <c r="C1932" s="1" t="s">
        <v>233</v>
      </c>
      <c r="D1932" s="1" t="s">
        <v>9</v>
      </c>
      <c r="E1932" s="1">
        <v>29203400</v>
      </c>
      <c r="F1932" s="1" t="s">
        <v>36</v>
      </c>
      <c r="G1932" s="1" t="s">
        <v>2291</v>
      </c>
      <c r="H1932" s="3" t="str">
        <f>HYPERLINK(G1932)</f>
        <v>https://find.jobs/jobs-near-me/radiology-technologist-phoenix-arizona/1116059393-2/</v>
      </c>
    </row>
    <row r="1933" spans="1:8" x14ac:dyDescent="0.2">
      <c r="A1933" s="2">
        <v>45187</v>
      </c>
      <c r="B1933" s="1" t="s">
        <v>2406</v>
      </c>
      <c r="C1933" s="1" t="s">
        <v>233</v>
      </c>
      <c r="D1933" s="1" t="s">
        <v>9</v>
      </c>
      <c r="E1933" s="1">
        <v>29203400</v>
      </c>
      <c r="F1933" s="1" t="s">
        <v>14</v>
      </c>
      <c r="G1933" s="1" t="s">
        <v>2407</v>
      </c>
      <c r="H1933" s="3" t="str">
        <f>HYPERLINK(G1933)</f>
        <v>https://find.jobs/jobs-near-me/radiology-technologist-arcadia-outpatient-imaging-clinic-bss-phoenix-arizona/1116060366-2/</v>
      </c>
    </row>
    <row r="1934" spans="1:8" x14ac:dyDescent="0.2">
      <c r="A1934" s="2">
        <v>45187</v>
      </c>
      <c r="B1934" s="1" t="s">
        <v>5432</v>
      </c>
      <c r="C1934" s="1" t="s">
        <v>1174</v>
      </c>
      <c r="D1934" s="1" t="s">
        <v>9</v>
      </c>
      <c r="E1934" s="1">
        <v>29203400</v>
      </c>
      <c r="F1934" s="1" t="s">
        <v>36</v>
      </c>
      <c r="G1934" s="1" t="s">
        <v>5433</v>
      </c>
      <c r="H1934" s="3" t="str">
        <f>HYPERLINK(G1934)</f>
        <v>https://careers.uspi.com/job/phoenix/radiology-technologist-ft-urology-asc-phoenix-downtown-5-000-sign-on-bonus/35934/54576878208</v>
      </c>
    </row>
    <row r="1935" spans="1:8" x14ac:dyDescent="0.2">
      <c r="A1935" s="2">
        <v>45187</v>
      </c>
      <c r="B1935" s="1" t="s">
        <v>2315</v>
      </c>
      <c r="C1935" s="1" t="s">
        <v>233</v>
      </c>
      <c r="D1935" s="1" t="s">
        <v>9</v>
      </c>
      <c r="E1935" s="1">
        <v>29203400</v>
      </c>
      <c r="F1935" s="1" t="s">
        <v>36</v>
      </c>
      <c r="G1935" s="1" t="s">
        <v>2316</v>
      </c>
      <c r="H1935" s="3" t="str">
        <f>HYPERLINK(G1935)</f>
        <v>https://find.jobs/jobs-near-me/radiology-technologist-intraop-phoenix-arizona/1116060096-2/</v>
      </c>
    </row>
    <row r="1936" spans="1:8" x14ac:dyDescent="0.2">
      <c r="A1936" s="2">
        <v>45187</v>
      </c>
      <c r="B1936" s="1" t="s">
        <v>2361</v>
      </c>
      <c r="C1936" s="1" t="s">
        <v>233</v>
      </c>
      <c r="D1936" s="1" t="s">
        <v>9</v>
      </c>
      <c r="E1936" s="1">
        <v>29203400</v>
      </c>
      <c r="F1936" s="1" t="s">
        <v>14</v>
      </c>
      <c r="G1936" s="1" t="s">
        <v>2362</v>
      </c>
      <c r="H1936" s="3" t="str">
        <f>HYPERLINK(G1936)</f>
        <v>https://find.jobs/jobs-near-me/radiology-technologist-ortho-sports-medicine-clinic-phoenix-arizona/1116059671-2/</v>
      </c>
    </row>
    <row r="1937" spans="1:8" x14ac:dyDescent="0.2">
      <c r="A1937" s="2">
        <v>45187</v>
      </c>
      <c r="B1937" s="1" t="s">
        <v>2352</v>
      </c>
      <c r="C1937" s="1" t="s">
        <v>233</v>
      </c>
      <c r="D1937" s="1" t="s">
        <v>9</v>
      </c>
      <c r="E1937" s="1">
        <v>29203400</v>
      </c>
      <c r="F1937" s="1" t="s">
        <v>36</v>
      </c>
      <c r="G1937" s="1" t="s">
        <v>2353</v>
      </c>
      <c r="H1937" s="3" t="str">
        <f>HYPERLINK(G1937)</f>
        <v>https://find.jobs/jobs-near-me/radiology-technologist-ortho-sports-medicine-institute-phoenix-arizona/1116060146-2/</v>
      </c>
    </row>
    <row r="1938" spans="1:8" x14ac:dyDescent="0.2">
      <c r="A1938" s="2">
        <v>45187</v>
      </c>
      <c r="B1938" s="1" t="s">
        <v>2329</v>
      </c>
      <c r="C1938" s="1" t="s">
        <v>233</v>
      </c>
      <c r="D1938" s="1" t="s">
        <v>9</v>
      </c>
      <c r="E1938" s="1">
        <v>29203400</v>
      </c>
      <c r="F1938" s="1" t="s">
        <v>36</v>
      </c>
      <c r="G1938" s="1" t="s">
        <v>2330</v>
      </c>
      <c r="H1938" s="3" t="str">
        <f>HYPERLINK(G1938)</f>
        <v>https://find.jobs/jobs-near-me/radiology-technologist-outpatient-clinic-phoenix-arizona/1116059598-2/</v>
      </c>
    </row>
    <row r="1939" spans="1:8" x14ac:dyDescent="0.2">
      <c r="A1939" s="2">
        <v>45187</v>
      </c>
      <c r="B1939" s="1" t="s">
        <v>2313</v>
      </c>
      <c r="C1939" s="1" t="s">
        <v>233</v>
      </c>
      <c r="D1939" s="1" t="s">
        <v>9</v>
      </c>
      <c r="E1939" s="1">
        <v>11911100</v>
      </c>
      <c r="F1939" s="1" t="s">
        <v>36</v>
      </c>
      <c r="G1939" s="1" t="s">
        <v>2314</v>
      </c>
      <c r="H1939" s="3" t="str">
        <f>HYPERLINK(G1939)</f>
        <v>https://find.jobs/jobs-near-me/radiology-technology-sports-medicine-arcadia-phoenix-arizona/1116060356-2/</v>
      </c>
    </row>
    <row r="1940" spans="1:8" x14ac:dyDescent="0.2">
      <c r="A1940" s="2">
        <v>45187</v>
      </c>
      <c r="B1940" s="1" t="s">
        <v>3621</v>
      </c>
      <c r="C1940" s="1" t="s">
        <v>948</v>
      </c>
      <c r="D1940" s="1" t="s">
        <v>9</v>
      </c>
      <c r="E1940" s="1">
        <v>15113400</v>
      </c>
      <c r="F1940" s="1" t="s">
        <v>36</v>
      </c>
      <c r="G1940" s="1" t="s">
        <v>3622</v>
      </c>
      <c r="H1940" s="3" t="str">
        <f>HYPERLINK(G1940)</f>
        <v>https://grabjobs.co/us/job/full-time/technology/reactjs-developer-collaborative-environment-26457236</v>
      </c>
    </row>
    <row r="1941" spans="1:8" x14ac:dyDescent="0.2">
      <c r="A1941" s="2">
        <v>45187</v>
      </c>
      <c r="B1941" s="1" t="s">
        <v>5671</v>
      </c>
      <c r="C1941" s="1" t="s">
        <v>5672</v>
      </c>
      <c r="D1941" s="1" t="s">
        <v>9</v>
      </c>
      <c r="E1941" s="1">
        <v>11911100</v>
      </c>
      <c r="F1941" s="1" t="s">
        <v>36</v>
      </c>
      <c r="G1941" s="1" t="s">
        <v>5673</v>
      </c>
      <c r="H1941" s="3" t="str">
        <f>HYPERLINK(G1941)</f>
        <v>https://lifecarecareers.hcshiring.com/jobs/2hf8MrITDE-FceethbKdOw</v>
      </c>
    </row>
    <row r="1942" spans="1:8" x14ac:dyDescent="0.2">
      <c r="A1942" s="2">
        <v>45187</v>
      </c>
      <c r="B1942" s="1" t="s">
        <v>3255</v>
      </c>
      <c r="C1942" s="1" t="s">
        <v>2600</v>
      </c>
      <c r="D1942" s="1" t="s">
        <v>9</v>
      </c>
      <c r="E1942" s="1">
        <v>11202200</v>
      </c>
      <c r="F1942" s="1" t="s">
        <v>36</v>
      </c>
      <c r="G1942" s="1" t="s">
        <v>3256</v>
      </c>
      <c r="H1942" s="3" t="str">
        <f>HYPERLINK(G1942)</f>
        <v>https://grabjobs.co/us/job/full-time/sales-business-development/regional-manager-enterprise-sales-start-now-26457732</v>
      </c>
    </row>
    <row r="1943" spans="1:8" x14ac:dyDescent="0.2">
      <c r="A1943" s="2">
        <v>45187</v>
      </c>
      <c r="B1943" s="1" t="s">
        <v>2251</v>
      </c>
      <c r="C1943" s="1" t="s">
        <v>8</v>
      </c>
      <c r="D1943" s="1" t="s">
        <v>9</v>
      </c>
      <c r="E1943" s="1">
        <v>11919900</v>
      </c>
      <c r="F1943" s="1" t="s">
        <v>36</v>
      </c>
      <c r="G1943" s="1" t="s">
        <v>2252</v>
      </c>
      <c r="H1943" s="3" t="str">
        <f>HYPERLINK(G1943)</f>
        <v>https://find.jobs/jobs-near-me/regional-registration-director-phoenix-arizona/1115680692-2/</v>
      </c>
    </row>
    <row r="1944" spans="1:8" x14ac:dyDescent="0.2">
      <c r="A1944" s="2">
        <v>45187</v>
      </c>
      <c r="B1944" s="1" t="s">
        <v>2545</v>
      </c>
      <c r="C1944" s="1" t="s">
        <v>2546</v>
      </c>
      <c r="D1944" s="1" t="s">
        <v>9</v>
      </c>
      <c r="E1944" s="1">
        <v>17211101</v>
      </c>
      <c r="F1944" s="1" t="s">
        <v>36</v>
      </c>
      <c r="G1944" s="1" t="s">
        <v>2547</v>
      </c>
      <c r="H1944" s="3" t="str">
        <f>HYPERLINK(G1944)</f>
        <v>https://diversityjobs.com/career/6399183/Regional-Safety-Manager-Arizona-Phoenix</v>
      </c>
    </row>
    <row r="1945" spans="1:8" x14ac:dyDescent="0.2">
      <c r="A1945" s="2">
        <v>45187</v>
      </c>
      <c r="B1945" s="1" t="s">
        <v>2539</v>
      </c>
      <c r="C1945" s="1" t="s">
        <v>2540</v>
      </c>
      <c r="D1945" s="1" t="s">
        <v>9</v>
      </c>
      <c r="E1945" s="1">
        <v>41401100</v>
      </c>
      <c r="F1945" s="1" t="s">
        <v>36</v>
      </c>
      <c r="G1945" s="1" t="s">
        <v>2541</v>
      </c>
      <c r="H1945" s="3" t="str">
        <f>HYPERLINK(G1945)</f>
        <v>https://startup.jobs/regional-sales-manager-sled-netskope-2-4726322</v>
      </c>
    </row>
    <row r="1946" spans="1:8" x14ac:dyDescent="0.2">
      <c r="A1946" s="2">
        <v>45187</v>
      </c>
      <c r="B1946" s="1" t="s">
        <v>4081</v>
      </c>
      <c r="C1946" s="1" t="s">
        <v>4082</v>
      </c>
      <c r="D1946" s="1" t="s">
        <v>9</v>
      </c>
      <c r="E1946" s="1">
        <v>29202100</v>
      </c>
      <c r="F1946" s="1" t="s">
        <v>36</v>
      </c>
      <c r="G1946" s="1" t="s">
        <v>4083</v>
      </c>
      <c r="H1946" s="3" t="str">
        <f>HYPERLINK(G1946)</f>
        <v>https://www.monster.com/job-openings/registered-dental-hygienist-phoenix-az--a488b0bd-c484-4a09-9cf1-19b42884cd68</v>
      </c>
    </row>
    <row r="1947" spans="1:8" x14ac:dyDescent="0.2">
      <c r="A1947" s="2">
        <v>45187</v>
      </c>
      <c r="B1947" s="1" t="s">
        <v>2271</v>
      </c>
      <c r="C1947" s="1" t="s">
        <v>2272</v>
      </c>
      <c r="D1947" s="1" t="s">
        <v>9</v>
      </c>
      <c r="E1947" s="1">
        <v>29114100</v>
      </c>
      <c r="F1947" s="1" t="s">
        <v>36</v>
      </c>
      <c r="G1947" s="1" t="s">
        <v>2273</v>
      </c>
      <c r="H1947" s="3" t="str">
        <f>HYPERLINK(G1947)</f>
        <v>https://find.jobs/jobs-near-me/registered-nurse-7-500-sign-on-bonus!-phoenix-arizona/1115882810-2/</v>
      </c>
    </row>
    <row r="1948" spans="1:8" x14ac:dyDescent="0.2">
      <c r="A1948" s="2">
        <v>45187</v>
      </c>
      <c r="B1948" s="1" t="s">
        <v>5473</v>
      </c>
      <c r="C1948" s="1" t="s">
        <v>591</v>
      </c>
      <c r="D1948" s="1" t="s">
        <v>9</v>
      </c>
      <c r="E1948" s="1">
        <v>29114100</v>
      </c>
      <c r="F1948" s="1" t="s">
        <v>36</v>
      </c>
      <c r="G1948" s="1" t="s">
        <v>5474</v>
      </c>
      <c r="H1948" s="3" t="str">
        <f>HYPERLINK(G1948)</f>
        <v>https://jobs.mayoclinic.org/job/phoenix/registered-nurse-rn-team-lead-vans/33647/54568720896</v>
      </c>
    </row>
    <row r="1949" spans="1:8" x14ac:dyDescent="0.2">
      <c r="A1949" s="2">
        <v>45187</v>
      </c>
      <c r="B1949" s="1" t="s">
        <v>3266</v>
      </c>
      <c r="C1949" s="1" t="s">
        <v>2667</v>
      </c>
      <c r="D1949" s="1" t="s">
        <v>9</v>
      </c>
      <c r="E1949" s="1">
        <v>29114100</v>
      </c>
      <c r="F1949" s="1" t="s">
        <v>36</v>
      </c>
      <c r="G1949" s="1" t="s">
        <v>3267</v>
      </c>
      <c r="H1949" s="3" t="str">
        <f>HYPERLINK(G1949)</f>
        <v>https://grabjobs.co/us/job/full-time/hr-recruitment/registered-nurse-rn-behavioral-health-sign-on-bonus-night-shift-with-great-benefits-26457826</v>
      </c>
    </row>
    <row r="1950" spans="1:8" x14ac:dyDescent="0.2">
      <c r="A1950" s="2">
        <v>45187</v>
      </c>
      <c r="B1950" s="1" t="s">
        <v>2345</v>
      </c>
      <c r="C1950" s="1" t="s">
        <v>233</v>
      </c>
      <c r="D1950" s="1" t="s">
        <v>9</v>
      </c>
      <c r="E1950" s="1">
        <v>29114100</v>
      </c>
      <c r="F1950" s="1" t="s">
        <v>33</v>
      </c>
      <c r="G1950" s="1" t="s">
        <v>2346</v>
      </c>
      <c r="H1950" s="3" t="str">
        <f>HYPERLINK(G1950)</f>
        <v>https://find.jobs/jobs-near-me/registered-nurse-medical-imaging-ir-mri-phoenix-arizona/1116060385-2/</v>
      </c>
    </row>
    <row r="1951" spans="1:8" x14ac:dyDescent="0.2">
      <c r="A1951" s="2">
        <v>45187</v>
      </c>
      <c r="B1951" s="1" t="s">
        <v>2395</v>
      </c>
      <c r="C1951" s="1" t="s">
        <v>233</v>
      </c>
      <c r="D1951" s="1" t="s">
        <v>18</v>
      </c>
      <c r="E1951" s="1">
        <v>29114100</v>
      </c>
      <c r="F1951" s="1" t="s">
        <v>33</v>
      </c>
      <c r="G1951" s="1" t="s">
        <v>2396</v>
      </c>
      <c r="H1951" s="3" t="str">
        <f>HYPERLINK(G1951)</f>
        <v>https://find.jobs/jobs-near-me/registered-nurse-rn-behavioral-health-scottsdale-arizona/1116060413-2/</v>
      </c>
    </row>
    <row r="1952" spans="1:8" x14ac:dyDescent="0.2">
      <c r="A1952" s="2">
        <v>45187</v>
      </c>
      <c r="B1952" s="1" t="s">
        <v>2393</v>
      </c>
      <c r="C1952" s="1" t="s">
        <v>233</v>
      </c>
      <c r="D1952" s="1" t="s">
        <v>18</v>
      </c>
      <c r="E1952" s="1">
        <v>29114100</v>
      </c>
      <c r="F1952" s="1" t="s">
        <v>33</v>
      </c>
      <c r="G1952" s="1" t="s">
        <v>2394</v>
      </c>
      <c r="H1952" s="3" t="str">
        <f>HYPERLINK(G1952)</f>
        <v>https://find.jobs/jobs-near-me/registered-nurse-rn-behavioral-health-adolescent-days-scottsdale-arizona/1116060415-2/</v>
      </c>
    </row>
    <row r="1953" spans="1:8" x14ac:dyDescent="0.2">
      <c r="A1953" s="2">
        <v>45187</v>
      </c>
      <c r="B1953" s="1" t="s">
        <v>2389</v>
      </c>
      <c r="C1953" s="1" t="s">
        <v>233</v>
      </c>
      <c r="D1953" s="1" t="s">
        <v>18</v>
      </c>
      <c r="E1953" s="1">
        <v>29114100</v>
      </c>
      <c r="F1953" s="1" t="s">
        <v>33</v>
      </c>
      <c r="G1953" s="1" t="s">
        <v>2390</v>
      </c>
      <c r="H1953" s="3" t="str">
        <f>HYPERLINK(G1953)</f>
        <v>https://find.jobs/jobs-near-me/registered-nurse-rn-behavioral-health-adult-nights-scottsdale-arizona/1116060411-2/</v>
      </c>
    </row>
    <row r="1954" spans="1:8" x14ac:dyDescent="0.2">
      <c r="A1954" s="2">
        <v>45187</v>
      </c>
      <c r="B1954" s="1" t="s">
        <v>2378</v>
      </c>
      <c r="C1954" s="1" t="s">
        <v>233</v>
      </c>
      <c r="D1954" s="1" t="s">
        <v>18</v>
      </c>
      <c r="E1954" s="1">
        <v>29114100</v>
      </c>
      <c r="F1954" s="1" t="s">
        <v>33</v>
      </c>
      <c r="G1954" s="1" t="s">
        <v>2379</v>
      </c>
      <c r="H1954" s="3" t="str">
        <f>HYPERLINK(G1954)</f>
        <v>https://find.jobs/jobs-near-me/registered-nurse-rn-behavioral-health-adults-scottsdale-arizona/1116060468-2/</v>
      </c>
    </row>
    <row r="1955" spans="1:8" x14ac:dyDescent="0.2">
      <c r="A1955" s="2">
        <v>45187</v>
      </c>
      <c r="B1955" s="1" t="s">
        <v>2311</v>
      </c>
      <c r="C1955" s="1" t="s">
        <v>233</v>
      </c>
      <c r="D1955" s="1" t="s">
        <v>9</v>
      </c>
      <c r="E1955" s="1">
        <v>29114100</v>
      </c>
      <c r="F1955" s="1" t="s">
        <v>33</v>
      </c>
      <c r="G1955" s="1" t="s">
        <v>2312</v>
      </c>
      <c r="H1955" s="3" t="str">
        <f>HYPERLINK(G1955)</f>
        <v>https://find.jobs/jobs-near-me/registered-nurse-rn-home-health-phoenix-arizona/1116059925-2/</v>
      </c>
    </row>
    <row r="1956" spans="1:8" x14ac:dyDescent="0.2">
      <c r="A1956" s="2">
        <v>45187</v>
      </c>
      <c r="B1956" s="1" t="s">
        <v>2311</v>
      </c>
      <c r="C1956" s="1" t="s">
        <v>233</v>
      </c>
      <c r="D1956" s="1" t="s">
        <v>18</v>
      </c>
      <c r="E1956" s="1">
        <v>29114100</v>
      </c>
      <c r="F1956" s="1" t="s">
        <v>2333</v>
      </c>
      <c r="G1956" s="1" t="s">
        <v>2334</v>
      </c>
      <c r="H1956" s="3" t="str">
        <f>HYPERLINK(G1956)</f>
        <v>https://find.jobs/jobs-near-me/registered-nurse-rn-home-health-scottsdale-arizona/1116059960-2/</v>
      </c>
    </row>
    <row r="1957" spans="1:8" x14ac:dyDescent="0.2">
      <c r="A1957" s="2">
        <v>45187</v>
      </c>
      <c r="B1957" s="1" t="s">
        <v>4231</v>
      </c>
      <c r="C1957" s="1" t="s">
        <v>352</v>
      </c>
      <c r="D1957" s="1" t="s">
        <v>9</v>
      </c>
      <c r="E1957" s="1">
        <v>29114100</v>
      </c>
      <c r="F1957" s="1" t="s">
        <v>36</v>
      </c>
      <c r="G1957" s="1" t="s">
        <v>4232</v>
      </c>
      <c r="H1957" s="3" t="str">
        <f>HYPERLINK(G1957)</f>
        <v>https://www.gettinghired.com/job/pharmaceuticals/all/18120900/registered-nurse-telehealth</v>
      </c>
    </row>
    <row r="1958" spans="1:8" x14ac:dyDescent="0.2">
      <c r="A1958" s="2">
        <v>45187</v>
      </c>
      <c r="B1958" s="1" t="s">
        <v>102</v>
      </c>
      <c r="C1958" s="1" t="s">
        <v>26</v>
      </c>
      <c r="D1958" s="1" t="s">
        <v>9</v>
      </c>
      <c r="E1958" s="1">
        <v>29114100</v>
      </c>
      <c r="F1958" s="1" t="s">
        <v>36</v>
      </c>
      <c r="G1958" s="1" t="s">
        <v>103</v>
      </c>
      <c r="H1958" s="3" t="str">
        <f>HYPERLINK(G1958)</f>
        <v>https://federalgovernmentjobs.us/jobs/Registered-Nurse-Nurse-Officer-on-Duty-NOD-749789600.html</v>
      </c>
    </row>
    <row r="1959" spans="1:8" x14ac:dyDescent="0.2">
      <c r="A1959" s="2">
        <v>45187</v>
      </c>
      <c r="B1959" s="1" t="s">
        <v>102</v>
      </c>
      <c r="C1959" s="1" t="s">
        <v>1023</v>
      </c>
      <c r="D1959" s="1" t="s">
        <v>9</v>
      </c>
      <c r="E1959" s="1">
        <v>29114100</v>
      </c>
      <c r="F1959" s="1" t="s">
        <v>11</v>
      </c>
      <c r="G1959" s="1" t="s">
        <v>5847</v>
      </c>
      <c r="H1959" s="3" t="str">
        <f>HYPERLINK(G1959)</f>
        <v>https://www.usajobs.gov/job/749789600</v>
      </c>
    </row>
    <row r="1960" spans="1:8" x14ac:dyDescent="0.2">
      <c r="A1960" s="2">
        <v>45187</v>
      </c>
      <c r="B1960" s="1" t="s">
        <v>5239</v>
      </c>
      <c r="C1960" s="1" t="s">
        <v>5240</v>
      </c>
      <c r="D1960" s="1" t="s">
        <v>9</v>
      </c>
      <c r="E1960" s="1">
        <v>13119900</v>
      </c>
      <c r="F1960" s="1" t="s">
        <v>11</v>
      </c>
      <c r="G1960" s="1" t="s">
        <v>5241</v>
      </c>
      <c r="H1960" s="3" t="str">
        <f>HYPERLINK(G1960)</f>
        <v>https://ameriprise.wd5.myworkdayjobs.com/en-US/Ameriprise/job/Phoenix-Arizona/Registered-Operations-Leader_R23_0000000965-1</v>
      </c>
    </row>
    <row r="1961" spans="1:8" x14ac:dyDescent="0.2">
      <c r="A1961" s="2">
        <v>45187</v>
      </c>
      <c r="B1961" s="1" t="s">
        <v>2321</v>
      </c>
      <c r="C1961" s="1" t="s">
        <v>233</v>
      </c>
      <c r="D1961" s="1" t="s">
        <v>9</v>
      </c>
      <c r="E1961" s="1">
        <v>29112600</v>
      </c>
      <c r="F1961" s="1" t="s">
        <v>11</v>
      </c>
      <c r="G1961" s="1" t="s">
        <v>2322</v>
      </c>
      <c r="H1961" s="3" t="str">
        <f>HYPERLINK(G1961)</f>
        <v>https://find.jobs/jobs-near-me/registered-respiratory-therapist-nicu-phoenix-arizona/1116059714-2/</v>
      </c>
    </row>
    <row r="1962" spans="1:8" x14ac:dyDescent="0.2">
      <c r="A1962" s="2">
        <v>45187</v>
      </c>
      <c r="B1962" s="1" t="s">
        <v>5881</v>
      </c>
      <c r="C1962" s="1" t="s">
        <v>5875</v>
      </c>
      <c r="D1962" s="1" t="s">
        <v>9</v>
      </c>
      <c r="E1962" s="1">
        <v>41101100</v>
      </c>
      <c r="F1962" s="1" t="s">
        <v>36</v>
      </c>
      <c r="G1962" s="1" t="s">
        <v>5882</v>
      </c>
      <c r="H1962" s="3" t="str">
        <f>HYPERLINK(G1962)</f>
        <v>https://search.retirementjobs.com/job/replenishment-manager-phoenix-arizona-27741772</v>
      </c>
    </row>
    <row r="1963" spans="1:8" x14ac:dyDescent="0.2">
      <c r="A1963" s="2">
        <v>45187</v>
      </c>
      <c r="B1963" s="1" t="s">
        <v>3124</v>
      </c>
      <c r="C1963" s="1" t="s">
        <v>3125</v>
      </c>
      <c r="D1963" s="1" t="s">
        <v>9</v>
      </c>
      <c r="E1963" s="1">
        <v>19402100</v>
      </c>
      <c r="F1963" s="1" t="s">
        <v>11</v>
      </c>
      <c r="G1963" s="1" t="s">
        <v>3126</v>
      </c>
      <c r="H1963" s="3" t="str">
        <f>HYPERLINK(G1963)</f>
        <v>https://grabjobs.co/us/job/full-time/hr-recruitment/research-technician-multiple-medical-sciences-of-medicine-generous-compensation-26457831</v>
      </c>
    </row>
    <row r="1964" spans="1:8" x14ac:dyDescent="0.2">
      <c r="A1964" s="2">
        <v>45187</v>
      </c>
      <c r="B1964" s="1" t="s">
        <v>3726</v>
      </c>
      <c r="C1964" s="1" t="s">
        <v>3727</v>
      </c>
      <c r="D1964" s="1" t="s">
        <v>9</v>
      </c>
      <c r="E1964" s="1">
        <v>19204100</v>
      </c>
      <c r="F1964" s="1" t="s">
        <v>36</v>
      </c>
      <c r="G1964" s="1" t="s">
        <v>3728</v>
      </c>
      <c r="H1964" s="3" t="str">
        <f>HYPERLINK(G1964)</f>
        <v>https://grabjobs.co/us/job/full-time/technology/researcher-hiring-now-26457200</v>
      </c>
    </row>
    <row r="1965" spans="1:8" x14ac:dyDescent="0.2">
      <c r="A1965" s="2">
        <v>45187</v>
      </c>
      <c r="B1965" s="1" t="s">
        <v>4561</v>
      </c>
      <c r="C1965" s="1" t="s">
        <v>859</v>
      </c>
      <c r="D1965" s="1" t="s">
        <v>9</v>
      </c>
      <c r="E1965" s="1">
        <v>35903100</v>
      </c>
      <c r="F1965" s="1" t="s">
        <v>36</v>
      </c>
      <c r="G1965" s="1" t="s">
        <v>4733</v>
      </c>
      <c r="H1965" s="3" t="str">
        <f>HYPERLINK(G1965)</f>
        <v>https://jobs.marriott.com/marriott/jobs/23169024?lang=en-us</v>
      </c>
    </row>
    <row r="1966" spans="1:8" x14ac:dyDescent="0.2">
      <c r="A1966" s="2">
        <v>45187</v>
      </c>
      <c r="B1966" s="1" t="s">
        <v>380</v>
      </c>
      <c r="C1966" s="1" t="s">
        <v>284</v>
      </c>
      <c r="D1966" s="1" t="s">
        <v>9</v>
      </c>
      <c r="E1966" s="1">
        <v>41101100</v>
      </c>
      <c r="F1966" s="1" t="s">
        <v>36</v>
      </c>
      <c r="G1966" s="1" t="s">
        <v>381</v>
      </c>
      <c r="H1966" s="3" t="str">
        <f>HYPERLINK(G1966)</f>
        <v>https://www.careerarc.com/job-listing/tjx-companies-jobs-retail-department-coordinator-47730993</v>
      </c>
    </row>
    <row r="1967" spans="1:8" x14ac:dyDescent="0.2">
      <c r="A1967" s="2">
        <v>45187</v>
      </c>
      <c r="B1967" s="1" t="s">
        <v>2092</v>
      </c>
      <c r="C1967" s="1" t="s">
        <v>5537</v>
      </c>
      <c r="D1967" s="1" t="s">
        <v>18</v>
      </c>
      <c r="E1967" s="1">
        <v>41101100</v>
      </c>
      <c r="F1967" s="1" t="s">
        <v>14</v>
      </c>
      <c r="G1967" s="1" t="s">
        <v>5538</v>
      </c>
      <c r="H1967" s="3" t="str">
        <f>HYPERLINK(G1967)</f>
        <v>https://careers.bathandbodyworks.com/en/job/19125569/retail-key-holder-scottsdale-fashion-square-ma/</v>
      </c>
    </row>
    <row r="1968" spans="1:8" x14ac:dyDescent="0.2">
      <c r="A1968" s="2">
        <v>45187</v>
      </c>
      <c r="B1968" s="1" t="s">
        <v>5145</v>
      </c>
      <c r="C1968" s="1" t="s">
        <v>5146</v>
      </c>
      <c r="D1968" s="1" t="s">
        <v>18</v>
      </c>
      <c r="E1968" s="1">
        <v>43101100</v>
      </c>
      <c r="F1968" s="1" t="s">
        <v>279</v>
      </c>
      <c r="G1968" s="1" t="s">
        <v>5147</v>
      </c>
      <c r="H1968" s="3" t="str">
        <f>HYPERLINK(G1968)</f>
        <v>https://fib.wd1.myworkdayjobs.com/en-US/FIBCareers/job/Scottsdale-AZ/Retail-Manager-II_2023-10198</v>
      </c>
    </row>
    <row r="1969" spans="1:8" x14ac:dyDescent="0.2">
      <c r="A1969" s="2">
        <v>45187</v>
      </c>
      <c r="B1969" s="1" t="s">
        <v>2363</v>
      </c>
      <c r="C1969" s="1" t="s">
        <v>233</v>
      </c>
      <c r="D1969" s="1" t="s">
        <v>9</v>
      </c>
      <c r="E1969" s="1">
        <v>29205200</v>
      </c>
      <c r="F1969" s="1" t="s">
        <v>36</v>
      </c>
      <c r="G1969" s="1" t="s">
        <v>2364</v>
      </c>
      <c r="H1969" s="3" t="str">
        <f>HYPERLINK(G1969)</f>
        <v>https://find.jobs/jobs-near-me/retail-pharmacy-technician-phoenix-arizona/1116060484-2/</v>
      </c>
    </row>
    <row r="1970" spans="1:8" x14ac:dyDescent="0.2">
      <c r="A1970" s="2">
        <v>45187</v>
      </c>
      <c r="B1970" s="1" t="s">
        <v>3541</v>
      </c>
      <c r="C1970" s="1" t="s">
        <v>3074</v>
      </c>
      <c r="D1970" s="1" t="s">
        <v>18</v>
      </c>
      <c r="E1970" s="1">
        <v>31909100</v>
      </c>
      <c r="F1970" s="1" t="s">
        <v>36</v>
      </c>
      <c r="G1970" s="1" t="s">
        <v>3542</v>
      </c>
      <c r="H1970" s="3" t="str">
        <f>HYPERLINK(G1970)</f>
        <v>https://grabjobs.co/us/job/full-time/admin-operations/rhrp-rapid-progression-26456130</v>
      </c>
    </row>
    <row r="1971" spans="1:8" x14ac:dyDescent="0.2">
      <c r="A1971" s="2">
        <v>45187</v>
      </c>
      <c r="B1971" s="1" t="s">
        <v>2402</v>
      </c>
      <c r="C1971" s="1" t="s">
        <v>233</v>
      </c>
      <c r="D1971" s="1" t="s">
        <v>18</v>
      </c>
      <c r="E1971" s="1">
        <v>29114100</v>
      </c>
      <c r="F1971" s="1" t="s">
        <v>33</v>
      </c>
      <c r="G1971" s="1" t="s">
        <v>2403</v>
      </c>
      <c r="H1971" s="3" t="str">
        <f>HYPERLINK(G1971)</f>
        <v>https://find.jobs/jobs-near-me/rn-behavioral-health-intake-and-assessment-central-intake-midshift-scottsdale-arizona/1116060398-2/</v>
      </c>
    </row>
    <row r="1972" spans="1:8" x14ac:dyDescent="0.2">
      <c r="A1972" s="2">
        <v>45187</v>
      </c>
      <c r="B1972" s="1" t="s">
        <v>2366</v>
      </c>
      <c r="C1972" s="1" t="s">
        <v>233</v>
      </c>
      <c r="D1972" s="1" t="s">
        <v>18</v>
      </c>
      <c r="E1972" s="1">
        <v>29114100</v>
      </c>
      <c r="F1972" s="1" t="s">
        <v>33</v>
      </c>
      <c r="G1972" s="1" t="s">
        <v>2367</v>
      </c>
      <c r="H1972" s="3" t="str">
        <f>HYPERLINK(G1972)</f>
        <v>https://find.jobs/jobs-near-me/rn-behavioral-health-intake-and-assessment-midshift-scottsdale-arizona/1116060408-2/</v>
      </c>
    </row>
    <row r="1973" spans="1:8" x14ac:dyDescent="0.2">
      <c r="A1973" s="2">
        <v>45187</v>
      </c>
      <c r="B1973" s="1" t="s">
        <v>1622</v>
      </c>
      <c r="C1973" s="1" t="s">
        <v>1591</v>
      </c>
      <c r="D1973" s="1" t="s">
        <v>9</v>
      </c>
      <c r="E1973" s="1">
        <v>29114100</v>
      </c>
      <c r="F1973" s="1" t="s">
        <v>36</v>
      </c>
      <c r="G1973" s="1" t="s">
        <v>1623</v>
      </c>
      <c r="H1973" s="3" t="str">
        <f>HYPERLINK(G1973)</f>
        <v>https://jobs.tenethealth.com/job/phoenix/rn-case-manager/1127/54605188128</v>
      </c>
    </row>
    <row r="1974" spans="1:8" x14ac:dyDescent="0.2">
      <c r="A1974" s="2">
        <v>45187</v>
      </c>
      <c r="B1974" s="1" t="s">
        <v>1650</v>
      </c>
      <c r="C1974" s="1" t="s">
        <v>1591</v>
      </c>
      <c r="D1974" s="1" t="s">
        <v>9</v>
      </c>
      <c r="E1974" s="1">
        <v>29114100</v>
      </c>
      <c r="F1974" s="1" t="s">
        <v>36</v>
      </c>
      <c r="G1974" s="1" t="s">
        <v>1651</v>
      </c>
      <c r="H1974" s="3" t="str">
        <f>HYPERLINK(G1974)</f>
        <v>https://jobs.tenethealth.com/job/phoenix/rn-emergency-new-grad-full-time-nights/1127/54632675376</v>
      </c>
    </row>
    <row r="1975" spans="1:8" x14ac:dyDescent="0.2">
      <c r="A1975" s="2">
        <v>45187</v>
      </c>
      <c r="B1975" s="1" t="s">
        <v>2277</v>
      </c>
      <c r="C1975" s="1" t="s">
        <v>2278</v>
      </c>
      <c r="D1975" s="1" t="s">
        <v>9</v>
      </c>
      <c r="E1975" s="1">
        <v>29114100</v>
      </c>
      <c r="F1975" s="1" t="s">
        <v>11</v>
      </c>
      <c r="G1975" s="1" t="s">
        <v>2279</v>
      </c>
      <c r="H1975" s="3" t="str">
        <f>HYPERLINK(G1975)</f>
        <v>https://find.jobs/jobs-near-me/rn-lpn-pediatric-home-health-nurse-phoenix-arizona/1115955747-2/</v>
      </c>
    </row>
    <row r="1976" spans="1:8" x14ac:dyDescent="0.2">
      <c r="A1976" s="2">
        <v>45187</v>
      </c>
      <c r="B1976" s="1" t="s">
        <v>1198</v>
      </c>
      <c r="C1976" s="1" t="s">
        <v>1174</v>
      </c>
      <c r="D1976" s="1" t="s">
        <v>18</v>
      </c>
      <c r="E1976" s="1">
        <v>29114100</v>
      </c>
      <c r="F1976" s="1" t="s">
        <v>36</v>
      </c>
      <c r="G1976" s="1" t="s">
        <v>5422</v>
      </c>
      <c r="H1976" s="3" t="str">
        <f>HYPERLINK(G1976)</f>
        <v>https://careers.uspi.com/job/scottsdale/rn-or-circulator-ft-7500-sign-on-bonus-urology-asc-phoenix-perimeter/35934/54576878304</v>
      </c>
    </row>
    <row r="1977" spans="1:8" x14ac:dyDescent="0.2">
      <c r="A1977" s="2">
        <v>45187</v>
      </c>
      <c r="B1977" s="1" t="s">
        <v>5417</v>
      </c>
      <c r="C1977" s="1" t="s">
        <v>1174</v>
      </c>
      <c r="D1977" s="1" t="s">
        <v>9</v>
      </c>
      <c r="E1977" s="1">
        <v>29114100</v>
      </c>
      <c r="F1977" s="1" t="s">
        <v>36</v>
      </c>
      <c r="G1977" s="1" t="s">
        <v>5418</v>
      </c>
      <c r="H1977" s="3" t="str">
        <f>HYPERLINK(G1977)</f>
        <v>https://careers.uspi.com/job/phoenix/rn-or-circulator-ft-7500k-sign-on-bonus-surgcenter-of-deer-valley/35934/54576878352</v>
      </c>
    </row>
    <row r="1978" spans="1:8" x14ac:dyDescent="0.2">
      <c r="A1978" s="2">
        <v>45187</v>
      </c>
      <c r="B1978" s="1" t="s">
        <v>1632</v>
      </c>
      <c r="C1978" s="1" t="s">
        <v>1591</v>
      </c>
      <c r="D1978" s="1" t="s">
        <v>9</v>
      </c>
      <c r="E1978" s="1">
        <v>29114100</v>
      </c>
      <c r="F1978" s="1" t="s">
        <v>36</v>
      </c>
      <c r="G1978" s="1" t="s">
        <v>1633</v>
      </c>
      <c r="H1978" s="3" t="str">
        <f>HYPERLINK(G1978)</f>
        <v>https://jobs.tenethealth.com/job/phoenix/rn-clinical/1127/54625806416</v>
      </c>
    </row>
    <row r="1979" spans="1:8" x14ac:dyDescent="0.2">
      <c r="A1979" s="2">
        <v>45187</v>
      </c>
      <c r="B1979" s="1" t="s">
        <v>4996</v>
      </c>
      <c r="C1979" s="1" t="s">
        <v>4997</v>
      </c>
      <c r="D1979" s="1" t="s">
        <v>9</v>
      </c>
      <c r="E1979" s="1">
        <v>49302301</v>
      </c>
      <c r="F1979" s="1" t="s">
        <v>36</v>
      </c>
      <c r="G1979" s="1" t="s">
        <v>4998</v>
      </c>
      <c r="H1979" s="3" t="str">
        <f>HYPERLINK(G1979)</f>
        <v>https://ncnu.wd1.myworkdayjobs.com/en-US/AAA_NCNU_Careers/job/Phoenix-AZ/Roving-Automotive-Technician----Mon-Fri--Work-Schedule_J129684</v>
      </c>
    </row>
    <row r="1980" spans="1:8" x14ac:dyDescent="0.2">
      <c r="A1980" s="2">
        <v>45187</v>
      </c>
      <c r="B1980" s="1" t="s">
        <v>5624</v>
      </c>
      <c r="C1980" s="1" t="s">
        <v>352</v>
      </c>
      <c r="D1980" s="1" t="s">
        <v>18</v>
      </c>
      <c r="E1980" s="1">
        <v>11313100</v>
      </c>
      <c r="F1980" s="1" t="s">
        <v>36</v>
      </c>
      <c r="G1980" s="1" t="s">
        <v>5625</v>
      </c>
      <c r="H1980" s="3" t="str">
        <f>HYPERLINK(G1980)</f>
        <v>https://jobs.cvshealth.com/job/19110610/rx-mgr-emerging-leader-scottsdale-az/</v>
      </c>
    </row>
    <row r="1981" spans="1:8" x14ac:dyDescent="0.2">
      <c r="A1981" s="2">
        <v>45187</v>
      </c>
      <c r="B1981" s="1" t="s">
        <v>4581</v>
      </c>
      <c r="C1981" s="1" t="s">
        <v>3038</v>
      </c>
      <c r="D1981" s="1" t="s">
        <v>9</v>
      </c>
      <c r="E1981" s="1">
        <v>17211101</v>
      </c>
      <c r="F1981" s="1" t="s">
        <v>36</v>
      </c>
      <c r="G1981" s="1" t="s">
        <v>4582</v>
      </c>
      <c r="H1981" s="3" t="str">
        <f>HYPERLINK(G1981)</f>
        <v>https://mepjobs.birddoghr.com/Job/844187</v>
      </c>
    </row>
    <row r="1982" spans="1:8" x14ac:dyDescent="0.2">
      <c r="A1982" s="2">
        <v>45187</v>
      </c>
      <c r="B1982" s="1" t="s">
        <v>3286</v>
      </c>
      <c r="C1982" s="1" t="s">
        <v>859</v>
      </c>
      <c r="D1982" s="1" t="s">
        <v>9</v>
      </c>
      <c r="E1982" s="1">
        <v>43601400</v>
      </c>
      <c r="F1982" s="1" t="s">
        <v>36</v>
      </c>
      <c r="G1982" s="1" t="s">
        <v>3287</v>
      </c>
      <c r="H1982" s="3" t="str">
        <f>HYPERLINK(G1982)</f>
        <v>https://grabjobs.co/us/job/full-time/hospitality-tourism/sales-administrative-assistant-northeast-mhs-innovative-company-26457753</v>
      </c>
    </row>
    <row r="1983" spans="1:8" x14ac:dyDescent="0.2">
      <c r="A1983" s="2">
        <v>45187</v>
      </c>
      <c r="B1983" s="1" t="s">
        <v>2159</v>
      </c>
      <c r="C1983" s="1" t="s">
        <v>2151</v>
      </c>
      <c r="D1983" s="1" t="s">
        <v>18</v>
      </c>
      <c r="E1983" s="1">
        <v>41203100</v>
      </c>
      <c r="F1983" s="1" t="s">
        <v>36</v>
      </c>
      <c r="G1983" s="1" t="s">
        <v>2160</v>
      </c>
      <c r="H1983" s="3" t="str">
        <f>HYPERLINK(G1983)</f>
        <v>https://find.jobs/jobs-near-me/sales-associate-scottsdale-arizona/1115207505-2/</v>
      </c>
    </row>
    <row r="1984" spans="1:8" x14ac:dyDescent="0.2">
      <c r="A1984" s="2">
        <v>45187</v>
      </c>
      <c r="B1984" s="1" t="s">
        <v>2159</v>
      </c>
      <c r="C1984" s="1" t="s">
        <v>2555</v>
      </c>
      <c r="D1984" s="1" t="s">
        <v>18</v>
      </c>
      <c r="E1984" s="1">
        <v>41203100</v>
      </c>
      <c r="F1984" s="1" t="s">
        <v>14</v>
      </c>
      <c r="G1984" s="1" t="s">
        <v>4837</v>
      </c>
      <c r="H1984" s="3" t="str">
        <f>HYPERLINK(G1984)</f>
        <v>https://petco.wd1.myworkdayjobs.com/en-US/External/job/1109-Scottsdale-AZ/Sales-Associate_R191995</v>
      </c>
    </row>
    <row r="1985" spans="1:8" x14ac:dyDescent="0.2">
      <c r="A1985" s="2">
        <v>45187</v>
      </c>
      <c r="B1985" s="1" t="s">
        <v>5206</v>
      </c>
      <c r="C1985" s="1" t="s">
        <v>5207</v>
      </c>
      <c r="D1985" s="1" t="s">
        <v>9</v>
      </c>
      <c r="E1985" s="1">
        <v>41203100</v>
      </c>
      <c r="F1985" s="1" t="s">
        <v>14</v>
      </c>
      <c r="G1985" s="1" t="s">
        <v>5208</v>
      </c>
      <c r="H1985" s="3" t="str">
        <f>HYPERLINK(G1985)</f>
        <v>https://careers.essilorluxottica.com/job/Phoenix-Sales-Associate-LensCrafters-AZ-85035/984358701/</v>
      </c>
    </row>
    <row r="1986" spans="1:8" x14ac:dyDescent="0.2">
      <c r="A1986" s="2">
        <v>45187</v>
      </c>
      <c r="B1986" s="1" t="s">
        <v>3616</v>
      </c>
      <c r="C1986" s="1" t="s">
        <v>3617</v>
      </c>
      <c r="D1986" s="1" t="s">
        <v>9</v>
      </c>
      <c r="E1986" s="1">
        <v>41101200</v>
      </c>
      <c r="F1986" s="1" t="s">
        <v>36</v>
      </c>
      <c r="G1986" s="1" t="s">
        <v>3618</v>
      </c>
      <c r="H1986" s="3" t="str">
        <f>HYPERLINK(G1986)</f>
        <v>https://grabjobs.co/us/job/full-time/admin-operations/sales-coordinator-join-a-leading-company-26456090</v>
      </c>
    </row>
    <row r="1987" spans="1:8" x14ac:dyDescent="0.2">
      <c r="A1987" s="2">
        <v>45187</v>
      </c>
      <c r="B1987" s="1" t="s">
        <v>2150</v>
      </c>
      <c r="C1987" s="1" t="s">
        <v>2151</v>
      </c>
      <c r="D1987" s="1" t="s">
        <v>18</v>
      </c>
      <c r="E1987" s="1">
        <v>41101100</v>
      </c>
      <c r="F1987" s="1" t="s">
        <v>36</v>
      </c>
      <c r="G1987" s="1" t="s">
        <v>2152</v>
      </c>
      <c r="H1987" s="3" t="str">
        <f>HYPERLINK(G1987)</f>
        <v>https://find.jobs/jobs-near-me/sales-lead-scottsdale-arizona/1115207655-2/</v>
      </c>
    </row>
    <row r="1988" spans="1:8" x14ac:dyDescent="0.2">
      <c r="A1988" s="2">
        <v>45187</v>
      </c>
      <c r="B1988" s="1" t="s">
        <v>5018</v>
      </c>
      <c r="C1988" s="1" t="s">
        <v>5019</v>
      </c>
      <c r="D1988" s="1" t="s">
        <v>9</v>
      </c>
      <c r="E1988" s="1">
        <v>53103100</v>
      </c>
      <c r="F1988" s="1" t="s">
        <v>36</v>
      </c>
      <c r="G1988" s="1" t="s">
        <v>5020</v>
      </c>
      <c r="H1988" s="3" t="str">
        <f>HYPERLINK(G1988)</f>
        <v>https://wd3.myworkdaysite.com/en-US/recruiting/mdlz/External/job/Belgrade-Serbia/Field-Sales-Manager_R-93849-1</v>
      </c>
    </row>
    <row r="1989" spans="1:8" x14ac:dyDescent="0.2">
      <c r="A1989" s="2">
        <v>45187</v>
      </c>
      <c r="B1989" s="1" t="s">
        <v>1767</v>
      </c>
      <c r="C1989" s="1" t="s">
        <v>5318</v>
      </c>
      <c r="D1989" s="1" t="s">
        <v>9</v>
      </c>
      <c r="E1989" s="1">
        <v>41903100</v>
      </c>
      <c r="F1989" s="1" t="s">
        <v>36</v>
      </c>
      <c r="G1989" s="1" t="s">
        <v>5319</v>
      </c>
      <c r="H1989" s="3" t="str">
        <f>HYPERLINK(G1989)</f>
        <v>https://praxair.taleo.net/careersection/2/jobdetail.ftl?job=616111</v>
      </c>
    </row>
    <row r="1990" spans="1:8" x14ac:dyDescent="0.2">
      <c r="A1990" s="2">
        <v>45187</v>
      </c>
      <c r="B1990" s="1" t="s">
        <v>3896</v>
      </c>
      <c r="C1990" s="1" t="s">
        <v>3897</v>
      </c>
      <c r="D1990" s="1" t="s">
        <v>9</v>
      </c>
      <c r="E1990" s="1">
        <v>41401200</v>
      </c>
      <c r="F1990" s="1" t="s">
        <v>36</v>
      </c>
      <c r="G1990" s="1" t="s">
        <v>3898</v>
      </c>
      <c r="H1990" s="3" t="str">
        <f>HYPERLINK(G1990)</f>
        <v>https://www.careerarc.com/job-listing/rndc-jobs-sales-support-representative-inside-sales-47730845</v>
      </c>
    </row>
    <row r="1991" spans="1:8" x14ac:dyDescent="0.2">
      <c r="A1991" s="2">
        <v>45187</v>
      </c>
      <c r="B1991" s="1" t="s">
        <v>3896</v>
      </c>
      <c r="C1991" s="1" t="s">
        <v>5103</v>
      </c>
      <c r="D1991" s="1" t="s">
        <v>9</v>
      </c>
      <c r="E1991" s="1">
        <v>41401200</v>
      </c>
      <c r="F1991" s="1" t="s">
        <v>36</v>
      </c>
      <c r="G1991" s="1" t="s">
        <v>5104</v>
      </c>
      <c r="H1991" s="3" t="str">
        <f>HYPERLINK(G1991)</f>
        <v>https://yh.wd5.myworkdayjobs.com/en-US/youngsmarketjobs/job/AZ-Phoenix-OfficePOSWarehouse-New/Sales-Support-Representative--Inside-Sales_R_7727</v>
      </c>
    </row>
    <row r="1992" spans="1:8" x14ac:dyDescent="0.2">
      <c r="A1992" s="2">
        <v>45187</v>
      </c>
      <c r="B1992" s="1" t="s">
        <v>5384</v>
      </c>
      <c r="C1992" s="1" t="s">
        <v>5382</v>
      </c>
      <c r="D1992" s="1" t="s">
        <v>9</v>
      </c>
      <c r="E1992" s="1">
        <v>13201101</v>
      </c>
      <c r="F1992" s="1" t="s">
        <v>36</v>
      </c>
      <c r="G1992" s="1" t="s">
        <v>5385</v>
      </c>
      <c r="H1992" s="3" t="str">
        <f>HYPERLINK(G1992)</f>
        <v>https://recruiting2.ultipro.com/CAV1001PALM/JobBoard/fecaa5c2-1907-4b5b-9c87-7e1136b98e9b/OpportunityDetail?opportunityId=464334ca-20da-4018-bcc5-68d68bf59277</v>
      </c>
    </row>
    <row r="1993" spans="1:8" x14ac:dyDescent="0.2">
      <c r="A1993" s="2">
        <v>45187</v>
      </c>
      <c r="B1993" s="1" t="s">
        <v>2189</v>
      </c>
      <c r="C1993" s="1" t="s">
        <v>2157</v>
      </c>
      <c r="D1993" s="1" t="s">
        <v>9</v>
      </c>
      <c r="E1993" s="1">
        <v>39102100</v>
      </c>
      <c r="F1993" s="1" t="s">
        <v>36</v>
      </c>
      <c r="G1993" s="1" t="s">
        <v>2190</v>
      </c>
      <c r="H1993" s="3" t="str">
        <f>HYPERLINK(G1993)</f>
        <v>https://find.jobs/jobs-near-me/salon-manager-dove-valley-and-north-valley-pkwy-phoenix-arizona/1115209242-2/</v>
      </c>
    </row>
    <row r="1994" spans="1:8" x14ac:dyDescent="0.2">
      <c r="A1994" s="2">
        <v>45187</v>
      </c>
      <c r="B1994" s="1" t="s">
        <v>2156</v>
      </c>
      <c r="C1994" s="1" t="s">
        <v>2157</v>
      </c>
      <c r="D1994" s="1" t="s">
        <v>9</v>
      </c>
      <c r="E1994" s="1">
        <v>39102100</v>
      </c>
      <c r="F1994" s="1" t="s">
        <v>36</v>
      </c>
      <c r="G1994" s="1" t="s">
        <v>2158</v>
      </c>
      <c r="H1994" s="3" t="str">
        <f>HYPERLINK(G1994)</f>
        <v>https://find.jobs/jobs-near-me/salon-manager-greenway-tatum-phoenix-arizona/1115207581-2/</v>
      </c>
    </row>
    <row r="1995" spans="1:8" x14ac:dyDescent="0.2">
      <c r="A1995" s="2">
        <v>45187</v>
      </c>
      <c r="B1995" s="1" t="s">
        <v>3209</v>
      </c>
      <c r="C1995" s="1" t="s">
        <v>3210</v>
      </c>
      <c r="D1995" s="1" t="s">
        <v>9</v>
      </c>
      <c r="E1995" s="1">
        <v>15112100</v>
      </c>
      <c r="F1995" s="1" t="s">
        <v>36</v>
      </c>
      <c r="G1995" s="1" t="s">
        <v>3211</v>
      </c>
      <c r="H1995" s="3" t="str">
        <f>HYPERLINK(G1995)</f>
        <v>https://grabjobs.co/us/job/full-time/accounting-finance/sap-manufacturing-career-growth-potential-26457853</v>
      </c>
    </row>
    <row r="1996" spans="1:8" x14ac:dyDescent="0.2">
      <c r="A1996" s="2">
        <v>45187</v>
      </c>
      <c r="B1996" s="1" t="s">
        <v>2904</v>
      </c>
      <c r="C1996" s="1" t="s">
        <v>2905</v>
      </c>
      <c r="D1996" s="1" t="s">
        <v>9</v>
      </c>
      <c r="E1996" s="1">
        <v>15112100</v>
      </c>
      <c r="F1996" s="1" t="s">
        <v>177</v>
      </c>
      <c r="G1996" s="1" t="s">
        <v>2906</v>
      </c>
      <c r="H1996" s="3" t="str">
        <f>HYPERLINK(G1996)</f>
        <v>https://jobs.institutedata.com/job/2028153/sap-manufacturing-consultant/</v>
      </c>
    </row>
    <row r="1997" spans="1:8" x14ac:dyDescent="0.2">
      <c r="A1997" s="2">
        <v>45187</v>
      </c>
      <c r="B1997" s="1" t="s">
        <v>994</v>
      </c>
      <c r="C1997" s="1" t="s">
        <v>995</v>
      </c>
      <c r="D1997" s="1" t="s">
        <v>9</v>
      </c>
      <c r="E1997" s="1">
        <v>15112100</v>
      </c>
      <c r="F1997" s="1" t="s">
        <v>177</v>
      </c>
      <c r="G1997" s="1" t="s">
        <v>996</v>
      </c>
      <c r="H1997" s="3" t="str">
        <f>HYPERLINK(G1997)</f>
        <v>https://www.dice.com/job-detail/4c84d317-858c-41e8-9b42-f134d3d30a26</v>
      </c>
    </row>
    <row r="1998" spans="1:8" x14ac:dyDescent="0.2">
      <c r="A1998" s="2">
        <v>45187</v>
      </c>
      <c r="B1998" s="1" t="s">
        <v>4749</v>
      </c>
      <c r="C1998" s="1" t="s">
        <v>859</v>
      </c>
      <c r="D1998" s="1" t="s">
        <v>9</v>
      </c>
      <c r="E1998" s="1">
        <v>35303100</v>
      </c>
      <c r="F1998" s="1" t="s">
        <v>36</v>
      </c>
      <c r="G1998" s="1" t="s">
        <v>4750</v>
      </c>
      <c r="H1998" s="3" t="str">
        <f>HYPERLINK(G1998)</f>
        <v>https://jobs.marriott.com/marriott/jobs/23168427?lang=en-us</v>
      </c>
    </row>
    <row r="1999" spans="1:8" x14ac:dyDescent="0.2">
      <c r="A1999" s="2">
        <v>45187</v>
      </c>
      <c r="B1999" s="1" t="s">
        <v>2247</v>
      </c>
      <c r="C1999" s="1" t="s">
        <v>1839</v>
      </c>
      <c r="D1999" s="1" t="s">
        <v>9</v>
      </c>
      <c r="E1999" s="1">
        <v>53303300</v>
      </c>
      <c r="F1999" s="1" t="s">
        <v>36</v>
      </c>
      <c r="G1999" s="1" t="s">
        <v>2248</v>
      </c>
      <c r="H1999" s="3" t="str">
        <f>HYPERLINK(G1999)</f>
        <v>https://find.jobs/jobs-near-me/seasonal-package-delivery-driver-phoenix-arizona/1115748242-2/</v>
      </c>
    </row>
    <row r="2000" spans="1:8" x14ac:dyDescent="0.2">
      <c r="A2000" s="2">
        <v>45187</v>
      </c>
      <c r="B2000" s="1" t="s">
        <v>5888</v>
      </c>
      <c r="C2000" s="1" t="s">
        <v>5875</v>
      </c>
      <c r="D2000" s="1" t="s">
        <v>18</v>
      </c>
      <c r="E2000" s="1">
        <v>41203100</v>
      </c>
      <c r="F2000" s="1" t="s">
        <v>14</v>
      </c>
      <c r="G2000" s="1" t="s">
        <v>5889</v>
      </c>
      <c r="H2000" s="3" t="str">
        <f>HYPERLINK(G2000)</f>
        <v>https://search.retirementjobs.com/job/seasonal-part-time-retail-sales-associate-8979-e-talking-stick-way-85250-scottsdale-arizona-27742758</v>
      </c>
    </row>
    <row r="2001" spans="1:8" x14ac:dyDescent="0.2">
      <c r="A2001" s="2">
        <v>45187</v>
      </c>
      <c r="B2001" s="1" t="s">
        <v>4742</v>
      </c>
      <c r="C2001" s="1" t="s">
        <v>859</v>
      </c>
      <c r="D2001" s="1" t="s">
        <v>9</v>
      </c>
      <c r="E2001" s="1">
        <v>35303100</v>
      </c>
      <c r="F2001" s="1" t="s">
        <v>14</v>
      </c>
      <c r="G2001" s="1" t="s">
        <v>4743</v>
      </c>
      <c r="H2001" s="3" t="str">
        <f>HYPERLINK(G2001)</f>
        <v>https://jobs.marriott.com/marriott/jobs/23168428?lang=en-us</v>
      </c>
    </row>
    <row r="2002" spans="1:8" x14ac:dyDescent="0.2">
      <c r="A2002" s="2">
        <v>45187</v>
      </c>
      <c r="B2002" s="1" t="s">
        <v>3214</v>
      </c>
      <c r="C2002" s="1" t="s">
        <v>3215</v>
      </c>
      <c r="D2002" s="1" t="s">
        <v>9</v>
      </c>
      <c r="E2002" s="1">
        <v>41203100</v>
      </c>
      <c r="F2002" s="1" t="s">
        <v>11</v>
      </c>
      <c r="G2002" s="1" t="s">
        <v>3216</v>
      </c>
      <c r="H2002" s="3" t="str">
        <f>HYPERLINK(G2002)</f>
        <v>https://grabjobs.co/us/job/full-time/sales-business-development/seasonal-retail-sales-associatedesert-sky-urgent-26457741</v>
      </c>
    </row>
    <row r="2003" spans="1:8" x14ac:dyDescent="0.2">
      <c r="A2003" s="2">
        <v>45187</v>
      </c>
      <c r="B2003" s="1" t="s">
        <v>4181</v>
      </c>
      <c r="C2003" s="1" t="s">
        <v>4182</v>
      </c>
      <c r="D2003" s="1" t="s">
        <v>18</v>
      </c>
      <c r="E2003" s="1">
        <v>41203100</v>
      </c>
      <c r="F2003" s="1" t="s">
        <v>36</v>
      </c>
      <c r="G2003" s="1" t="s">
        <v>4183</v>
      </c>
      <c r="H2003" s="3" t="str">
        <f>HYPERLINK(G2003)</f>
        <v>https://stylecareers.com/job/seasonal-sales-associate-2023-holiday-season-lucky-scottsdale-arizona-315675</v>
      </c>
    </row>
    <row r="2004" spans="1:8" x14ac:dyDescent="0.2">
      <c r="A2004" s="2">
        <v>45187</v>
      </c>
      <c r="B2004" s="1" t="s">
        <v>4978</v>
      </c>
      <c r="C2004" s="1" t="s">
        <v>1836</v>
      </c>
      <c r="D2004" s="1" t="s">
        <v>18</v>
      </c>
      <c r="E2004" s="1">
        <v>15112200</v>
      </c>
      <c r="F2004" s="1" t="s">
        <v>768</v>
      </c>
      <c r="G2004" s="1" t="s">
        <v>4979</v>
      </c>
      <c r="H2004" s="3" t="str">
        <f>HYPERLINK(G2004)</f>
        <v>https://wd1.myworkdaysite.com/en-US/recruiting/paypal/jobs/job/Scottsdale-Arizona-United-States-of-America/Security-Analyst-Intern_R0106640</v>
      </c>
    </row>
    <row r="2005" spans="1:8" x14ac:dyDescent="0.2">
      <c r="A2005" s="2">
        <v>45187</v>
      </c>
      <c r="B2005" s="1" t="s">
        <v>3224</v>
      </c>
      <c r="C2005" s="1" t="s">
        <v>2783</v>
      </c>
      <c r="D2005" s="1" t="s">
        <v>9</v>
      </c>
      <c r="E2005" s="1">
        <v>33903200</v>
      </c>
      <c r="F2005" s="1" t="s">
        <v>36</v>
      </c>
      <c r="G2005" s="1" t="s">
        <v>3225</v>
      </c>
      <c r="H2005" s="3" t="str">
        <f>HYPERLINK(G2005)</f>
        <v>https://grabjobs.co/us/job/full-time/food-beverage/security-guard-full-time-career-growth-potential-26457693</v>
      </c>
    </row>
    <row r="2006" spans="1:8" x14ac:dyDescent="0.2">
      <c r="A2006" s="2">
        <v>45187</v>
      </c>
      <c r="B2006" s="1" t="s">
        <v>4292</v>
      </c>
      <c r="C2006" s="1" t="s">
        <v>334</v>
      </c>
      <c r="D2006" s="1" t="s">
        <v>9</v>
      </c>
      <c r="E2006" s="1">
        <v>33109900</v>
      </c>
      <c r="F2006" s="1" t="s">
        <v>36</v>
      </c>
      <c r="G2006" s="1" t="s">
        <v>4293</v>
      </c>
      <c r="H2006" s="3" t="str">
        <f>HYPERLINK(G2006)</f>
        <v>https://www.teamworkonline.com/basketball-jobs/phoenix-suns/phoenix-suns/security-supervisor-2nd-shift-2054201</v>
      </c>
    </row>
    <row r="2007" spans="1:8" x14ac:dyDescent="0.2">
      <c r="A2007" s="2">
        <v>45187</v>
      </c>
      <c r="B2007" s="1" t="s">
        <v>3121</v>
      </c>
      <c r="C2007" s="1" t="s">
        <v>3122</v>
      </c>
      <c r="D2007" s="1" t="s">
        <v>9</v>
      </c>
      <c r="E2007" s="1">
        <v>13102300</v>
      </c>
      <c r="F2007" s="1" t="s">
        <v>36</v>
      </c>
      <c r="G2007" s="1" t="s">
        <v>3123</v>
      </c>
      <c r="H2007" s="3" t="str">
        <f>HYPERLINK(G2007)</f>
        <v>https://grabjobs.co/us/job/full-time/construction/senior-analyst-procurement-remote-excellent-benefits-package-26457888</v>
      </c>
    </row>
    <row r="2008" spans="1:8" x14ac:dyDescent="0.2">
      <c r="A2008" s="2">
        <v>45187</v>
      </c>
      <c r="B2008" s="1" t="s">
        <v>5820</v>
      </c>
      <c r="C2008" s="1" t="s">
        <v>3926</v>
      </c>
      <c r="D2008" s="1" t="s">
        <v>9</v>
      </c>
      <c r="E2008" s="1">
        <v>15113200</v>
      </c>
      <c r="F2008" s="1" t="s">
        <v>36</v>
      </c>
      <c r="G2008" s="1" t="s">
        <v>5821</v>
      </c>
      <c r="H2008" s="3" t="str">
        <f>HYPERLINK(G2008)</f>
        <v>https://www.monster.com/job-openings/senior-architect-phoenix-az--59781563-8180-47cb-9952-0c510f851917</v>
      </c>
    </row>
    <row r="2009" spans="1:8" x14ac:dyDescent="0.2">
      <c r="A2009" s="2">
        <v>45187</v>
      </c>
      <c r="B2009" s="1" t="s">
        <v>3614</v>
      </c>
      <c r="C2009" s="1" t="s">
        <v>2489</v>
      </c>
      <c r="D2009" s="1" t="s">
        <v>9</v>
      </c>
      <c r="E2009" s="1">
        <v>17101100</v>
      </c>
      <c r="F2009" s="1" t="s">
        <v>36</v>
      </c>
      <c r="G2009" s="1" t="s">
        <v>3615</v>
      </c>
      <c r="H2009" s="3" t="str">
        <f>HYPERLINK(G2009)</f>
        <v>https://grabjobs.co/us/job/full-time/admin-operations/senior-architect-competitive-pay-26456322</v>
      </c>
    </row>
    <row r="2010" spans="1:8" x14ac:dyDescent="0.2">
      <c r="A2010" s="2">
        <v>45187</v>
      </c>
      <c r="B2010" s="1" t="s">
        <v>5058</v>
      </c>
      <c r="C2010" s="1" t="s">
        <v>5059</v>
      </c>
      <c r="D2010" s="1" t="s">
        <v>1118</v>
      </c>
      <c r="E2010" s="1">
        <v>43405103</v>
      </c>
      <c r="F2010" s="1" t="s">
        <v>36</v>
      </c>
      <c r="G2010" s="1" t="s">
        <v>5060</v>
      </c>
      <c r="H2010" s="3" t="str">
        <f>HYPERLINK(G2010)</f>
        <v>https://iqvia.wd1.myworkdayjobs.com/en-US/IQVIA/job/Northborough-Massachusetts-United-States-of-America/Senior-Care-Manager---Patient-Support---Remote_R1386416</v>
      </c>
    </row>
    <row r="2011" spans="1:8" x14ac:dyDescent="0.2">
      <c r="A2011" s="2">
        <v>45187</v>
      </c>
      <c r="B2011" s="1" t="s">
        <v>3366</v>
      </c>
      <c r="C2011" s="1" t="s">
        <v>2595</v>
      </c>
      <c r="D2011" s="1" t="s">
        <v>9</v>
      </c>
      <c r="E2011" s="1">
        <v>41401100</v>
      </c>
      <c r="F2011" s="1" t="s">
        <v>36</v>
      </c>
      <c r="G2011" s="1" t="s">
        <v>3367</v>
      </c>
      <c r="H2011" s="3" t="str">
        <f>HYPERLINK(G2011)</f>
        <v>https://grabjobs.co/us/job/full-time/sales-business-development/senior-field-sales-executive-hospital-software-solution-sal-rapid-progression-26457738</v>
      </c>
    </row>
    <row r="2012" spans="1:8" x14ac:dyDescent="0.2">
      <c r="A2012" s="2">
        <v>45187</v>
      </c>
      <c r="B2012" s="1" t="s">
        <v>2198</v>
      </c>
      <c r="C2012" s="1" t="s">
        <v>8</v>
      </c>
      <c r="D2012" s="1" t="s">
        <v>9</v>
      </c>
      <c r="E2012" s="1">
        <v>29207100</v>
      </c>
      <c r="F2012" s="1" t="s">
        <v>11</v>
      </c>
      <c r="G2012" s="1" t="s">
        <v>2199</v>
      </c>
      <c r="H2012" s="3" t="str">
        <f>HYPERLINK(G2012)</f>
        <v>https://find.jobs/jobs-near-me/senior-inpatient-facility-certified-medical-coder-phoenix-arizona/1115232238-2/</v>
      </c>
    </row>
    <row r="2013" spans="1:8" x14ac:dyDescent="0.2">
      <c r="A2013" s="2">
        <v>45187</v>
      </c>
      <c r="B2013" s="1" t="s">
        <v>3158</v>
      </c>
      <c r="C2013" s="1" t="s">
        <v>3159</v>
      </c>
      <c r="D2013" s="1" t="s">
        <v>9</v>
      </c>
      <c r="E2013" s="1">
        <v>13207200</v>
      </c>
      <c r="F2013" s="1" t="s">
        <v>36</v>
      </c>
      <c r="G2013" s="1" t="s">
        <v>3160</v>
      </c>
      <c r="H2013" s="3" t="str">
        <f>HYPERLINK(G2013)</f>
        <v>https://grabjobs.co/us/job/full-time/marketing-media/senior-loan-officer-competitive-pay-26457705</v>
      </c>
    </row>
    <row r="2014" spans="1:8" x14ac:dyDescent="0.2">
      <c r="A2014" s="2">
        <v>45187</v>
      </c>
      <c r="B2014" s="1" t="s">
        <v>2886</v>
      </c>
      <c r="C2014" s="1" t="s">
        <v>2887</v>
      </c>
      <c r="D2014" s="1" t="s">
        <v>9</v>
      </c>
      <c r="E2014" s="1">
        <v>11202100</v>
      </c>
      <c r="F2014" s="1" t="s">
        <v>36</v>
      </c>
      <c r="G2014" s="1" t="s">
        <v>2888</v>
      </c>
      <c r="H2014" s="3" t="str">
        <f>HYPERLINK(G2014)</f>
        <v>https://jobs.institutedata.com/job/2028168/senior-marketing-operations-manager/</v>
      </c>
    </row>
    <row r="2015" spans="1:8" x14ac:dyDescent="0.2">
      <c r="A2015" s="2">
        <v>45187</v>
      </c>
      <c r="B2015" s="1" t="s">
        <v>3063</v>
      </c>
      <c r="C2015" s="1" t="s">
        <v>2600</v>
      </c>
      <c r="D2015" s="1" t="s">
        <v>9</v>
      </c>
      <c r="E2015" s="1">
        <v>11919900</v>
      </c>
      <c r="F2015" s="1" t="s">
        <v>36</v>
      </c>
      <c r="G2015" s="1" t="s">
        <v>3064</v>
      </c>
      <c r="H2015" s="3" t="str">
        <f>HYPERLINK(G2015)</f>
        <v>https://grabjobs.co/us/job/full-time/marketing-media/senior-project-manager-competitive-pay-26457714</v>
      </c>
    </row>
    <row r="2016" spans="1:8" x14ac:dyDescent="0.2">
      <c r="A2016" s="2">
        <v>45187</v>
      </c>
      <c r="B2016" s="1" t="s">
        <v>2864</v>
      </c>
      <c r="C2016" s="1" t="s">
        <v>2865</v>
      </c>
      <c r="D2016" s="1" t="s">
        <v>9</v>
      </c>
      <c r="E2016" s="1">
        <v>15113200</v>
      </c>
      <c r="F2016" s="1" t="s">
        <v>36</v>
      </c>
      <c r="G2016" s="1" t="s">
        <v>2866</v>
      </c>
      <c r="H2016" s="3" t="str">
        <f>HYPERLINK(G2016)</f>
        <v>https://jobs.institutedata.com/job/2027995/senior-software-engineer/</v>
      </c>
    </row>
    <row r="2017" spans="1:8" x14ac:dyDescent="0.2">
      <c r="A2017" s="2">
        <v>45187</v>
      </c>
      <c r="B2017" s="1" t="s">
        <v>3200</v>
      </c>
      <c r="C2017" s="1" t="s">
        <v>3110</v>
      </c>
      <c r="D2017" s="1" t="s">
        <v>9</v>
      </c>
      <c r="E2017" s="1">
        <v>15113200</v>
      </c>
      <c r="F2017" s="1" t="s">
        <v>36</v>
      </c>
      <c r="G2017" s="1" t="s">
        <v>3201</v>
      </c>
      <c r="H2017" s="3" t="str">
        <f>HYPERLINK(G2017)</f>
        <v>https://grabjobs.co/us/job/full-time/hr-recruitment/senior-software-engineer-must-reside-in-ca-remote-urgent-26457828</v>
      </c>
    </row>
    <row r="2018" spans="1:8" x14ac:dyDescent="0.2">
      <c r="A2018" s="2">
        <v>45187</v>
      </c>
      <c r="B2018" s="1" t="s">
        <v>4227</v>
      </c>
      <c r="C2018" s="1" t="s">
        <v>352</v>
      </c>
      <c r="D2018" s="1" t="s">
        <v>9</v>
      </c>
      <c r="E2018" s="1">
        <v>15113100</v>
      </c>
      <c r="F2018" s="1" t="s">
        <v>36</v>
      </c>
      <c r="G2018" s="1" t="s">
        <v>4228</v>
      </c>
      <c r="H2018" s="3" t="str">
        <f>HYPERLINK(G2018)</f>
        <v>https://www.gettinghired.com/job/pharmaceuticals/all/18110337/senior-sql-developer</v>
      </c>
    </row>
    <row r="2019" spans="1:8" x14ac:dyDescent="0.2">
      <c r="A2019" s="2">
        <v>45187</v>
      </c>
      <c r="B2019" s="1" t="s">
        <v>3068</v>
      </c>
      <c r="C2019" s="1" t="s">
        <v>3069</v>
      </c>
      <c r="D2019" s="1" t="s">
        <v>9</v>
      </c>
      <c r="E2019" s="1">
        <v>15114200</v>
      </c>
      <c r="F2019" s="1" t="s">
        <v>177</v>
      </c>
      <c r="G2019" s="1" t="s">
        <v>3070</v>
      </c>
      <c r="H2019" s="3" t="str">
        <f>HYPERLINK(G2019)</f>
        <v>https://grabjobs.co/us/job/full-time/admin-operations/senior-systems-engineer-immediate-start-26482482</v>
      </c>
    </row>
    <row r="2020" spans="1:8" x14ac:dyDescent="0.2">
      <c r="A2020" s="2">
        <v>45187</v>
      </c>
      <c r="B2020" s="1" t="s">
        <v>5041</v>
      </c>
      <c r="C2020" s="1" t="s">
        <v>3599</v>
      </c>
      <c r="D2020" s="1" t="s">
        <v>9</v>
      </c>
      <c r="E2020" s="1">
        <v>13107100</v>
      </c>
      <c r="F2020" s="1" t="s">
        <v>36</v>
      </c>
      <c r="G2020" s="1" t="s">
        <v>5042</v>
      </c>
      <c r="H2020" s="3" t="str">
        <f>HYPERLINK(G2020)</f>
        <v>https://americanredcross.wd1.myworkdayjobs.com/en-US/American_Red_Cross_Careers/job/Phoenix-AZ/Senior-Volunteer-Recruitment-Specialist_RC67422</v>
      </c>
    </row>
    <row r="2021" spans="1:8" x14ac:dyDescent="0.2">
      <c r="A2021" s="2">
        <v>45187</v>
      </c>
      <c r="B2021" s="1" t="s">
        <v>3318</v>
      </c>
      <c r="C2021" s="1" t="s">
        <v>3319</v>
      </c>
      <c r="D2021" s="1" t="s">
        <v>9</v>
      </c>
      <c r="E2021" s="1">
        <v>99999909</v>
      </c>
      <c r="F2021" s="1" t="s">
        <v>11</v>
      </c>
      <c r="G2021" s="1" t="s">
        <v>3320</v>
      </c>
      <c r="H2021" s="3" t="str">
        <f>HYPERLINK(G2021)</f>
        <v>https://grabjobs.co/us/job/full-time/hr-recruitment/september-hiring-immediately-26457815</v>
      </c>
    </row>
    <row r="2022" spans="1:8" x14ac:dyDescent="0.2">
      <c r="A2022" s="2">
        <v>45187</v>
      </c>
      <c r="B2022" s="1" t="s">
        <v>4344</v>
      </c>
      <c r="C2022" s="1" t="s">
        <v>859</v>
      </c>
      <c r="D2022" s="1" t="s">
        <v>9</v>
      </c>
      <c r="E2022" s="1">
        <v>35303100</v>
      </c>
      <c r="F2022" s="1" t="s">
        <v>36</v>
      </c>
      <c r="G2022" s="1" t="s">
        <v>4734</v>
      </c>
      <c r="H2022" s="3" t="str">
        <f>HYPERLINK(G2022)</f>
        <v>https://jobs.marriott.com/marriott/jobs/23168978?lang=en-us</v>
      </c>
    </row>
    <row r="2023" spans="1:8" x14ac:dyDescent="0.2">
      <c r="A2023" s="2">
        <v>45187</v>
      </c>
      <c r="B2023" s="1" t="s">
        <v>4344</v>
      </c>
      <c r="C2023" s="1" t="s">
        <v>4345</v>
      </c>
      <c r="D2023" s="1" t="s">
        <v>9</v>
      </c>
      <c r="E2023" s="1">
        <v>35303100</v>
      </c>
      <c r="F2023" s="1" t="s">
        <v>36</v>
      </c>
      <c r="G2023" s="1" t="s">
        <v>4346</v>
      </c>
      <c r="H2023" s="3" t="str">
        <f>HYPERLINK(G2023)</f>
        <v>https://www.hospitalityonline.com/jobs/3926575-server</v>
      </c>
    </row>
    <row r="2024" spans="1:8" x14ac:dyDescent="0.2">
      <c r="A2024" s="2">
        <v>45187</v>
      </c>
      <c r="B2024" s="1" t="s">
        <v>4453</v>
      </c>
      <c r="C2024" s="1" t="s">
        <v>4454</v>
      </c>
      <c r="D2024" s="1" t="s">
        <v>9</v>
      </c>
      <c r="E2024" s="1">
        <v>35303100</v>
      </c>
      <c r="F2024" s="1" t="s">
        <v>36</v>
      </c>
      <c r="G2024" s="1" t="s">
        <v>4455</v>
      </c>
      <c r="H2024" s="3" t="str">
        <f>HYPERLINK(G2024)</f>
        <v>https://www.monster.com/job-openings/server-phoenix-zoo-phoenix-az--a2ddbf0a-e37b-47a7-b060-5769517c4383</v>
      </c>
    </row>
    <row r="2025" spans="1:8" x14ac:dyDescent="0.2">
      <c r="A2025" s="2">
        <v>45187</v>
      </c>
      <c r="B2025" s="1" t="s">
        <v>4253</v>
      </c>
      <c r="C2025" s="1" t="s">
        <v>5547</v>
      </c>
      <c r="D2025" s="1" t="s">
        <v>9</v>
      </c>
      <c r="E2025" s="1">
        <v>13119900</v>
      </c>
      <c r="F2025" s="1" t="s">
        <v>36</v>
      </c>
      <c r="G2025" s="1" t="s">
        <v>5548</v>
      </c>
      <c r="H2025" s="3" t="str">
        <f>HYPERLINK(G2025)</f>
        <v>https://careers.aps.com/job/PHOENIX-Service-Coordinator-AZ-85021/1076882200/</v>
      </c>
    </row>
    <row r="2026" spans="1:8" x14ac:dyDescent="0.2">
      <c r="A2026" s="2">
        <v>45187</v>
      </c>
      <c r="B2026" s="1" t="s">
        <v>4253</v>
      </c>
      <c r="C2026" s="1" t="s">
        <v>4254</v>
      </c>
      <c r="D2026" s="1" t="s">
        <v>9</v>
      </c>
      <c r="E2026" s="1">
        <v>13119900</v>
      </c>
      <c r="F2026" s="1" t="s">
        <v>36</v>
      </c>
      <c r="G2026" s="1" t="s">
        <v>4255</v>
      </c>
      <c r="H2026" s="3" t="str">
        <f>HYPERLINK(G2026)</f>
        <v>https://getintoenergy.jobs/phoenix-az/service-coordinator/B690D69151F64AAD9139C0D98D680485/job/</v>
      </c>
    </row>
    <row r="2027" spans="1:8" x14ac:dyDescent="0.2">
      <c r="A2027" s="2">
        <v>45187</v>
      </c>
      <c r="B2027" s="1" t="s">
        <v>4624</v>
      </c>
      <c r="C2027" s="1" t="s">
        <v>882</v>
      </c>
      <c r="D2027" s="1" t="s">
        <v>9</v>
      </c>
      <c r="E2027" s="1">
        <v>49907100</v>
      </c>
      <c r="F2027" s="1" t="s">
        <v>36</v>
      </c>
      <c r="G2027" s="1" t="s">
        <v>4625</v>
      </c>
      <c r="H2027" s="3" t="str">
        <f>HYPERLINK(G2027)</f>
        <v>https://jobs.apartmentcareers.com/jobs/19160468/service-technician-edge-on-17th-view-at-north-mountain</v>
      </c>
    </row>
    <row r="2028" spans="1:8" x14ac:dyDescent="0.2">
      <c r="A2028" s="2">
        <v>45187</v>
      </c>
      <c r="B2028" s="1" t="s">
        <v>4976</v>
      </c>
      <c r="C2028" s="1" t="s">
        <v>4974</v>
      </c>
      <c r="D2028" s="1" t="s">
        <v>18</v>
      </c>
      <c r="E2028" s="1">
        <v>11202100</v>
      </c>
      <c r="F2028" s="1" t="s">
        <v>36</v>
      </c>
      <c r="G2028" s="1" t="s">
        <v>4977</v>
      </c>
      <c r="H2028" s="3" t="str">
        <f>HYPERLINK(G2028)</f>
        <v>https://www.nextiva.com/company/careers-listing.html?gh_jid=6930338002</v>
      </c>
    </row>
    <row r="2029" spans="1:8" x14ac:dyDescent="0.2">
      <c r="A2029" s="2">
        <v>45187</v>
      </c>
      <c r="B2029" s="1" t="s">
        <v>3040</v>
      </c>
      <c r="C2029" s="1" t="s">
        <v>3041</v>
      </c>
      <c r="D2029" s="1" t="s">
        <v>9</v>
      </c>
      <c r="E2029" s="1">
        <v>13116100</v>
      </c>
      <c r="F2029" s="1" t="s">
        <v>768</v>
      </c>
      <c r="G2029" s="1" t="s">
        <v>3042</v>
      </c>
      <c r="H2029" s="3" t="str">
        <f>HYPERLINK(G2029)</f>
        <v>https://grabjobs.co/us/job/internship/sales-business-development/social-media-sales-intern-phoenix-az-or-remote-hiring-fast-26457739</v>
      </c>
    </row>
    <row r="2030" spans="1:8" x14ac:dyDescent="0.2">
      <c r="A2030" s="2">
        <v>45187</v>
      </c>
      <c r="B2030" s="1" t="s">
        <v>4028</v>
      </c>
      <c r="C2030" s="1" t="s">
        <v>3699</v>
      </c>
      <c r="D2030" s="1" t="s">
        <v>9</v>
      </c>
      <c r="E2030" s="1">
        <v>15113200</v>
      </c>
      <c r="F2030" s="1" t="s">
        <v>36</v>
      </c>
      <c r="G2030" s="1" t="s">
        <v>4029</v>
      </c>
      <c r="H2030" s="3" t="str">
        <f>HYPERLINK(G2030)</f>
        <v>https://hireourheroes.com/job/15415281/software-developer-test-engineer/</v>
      </c>
    </row>
    <row r="2031" spans="1:8" x14ac:dyDescent="0.2">
      <c r="A2031" s="2">
        <v>45187</v>
      </c>
      <c r="B2031" s="1" t="s">
        <v>2874</v>
      </c>
      <c r="C2031" s="1" t="s">
        <v>2875</v>
      </c>
      <c r="D2031" s="1" t="s">
        <v>9</v>
      </c>
      <c r="E2031" s="1">
        <v>15113200</v>
      </c>
      <c r="F2031" s="1" t="s">
        <v>36</v>
      </c>
      <c r="G2031" s="1" t="s">
        <v>2876</v>
      </c>
      <c r="H2031" s="3" t="str">
        <f>HYPERLINK(G2031)</f>
        <v>https://jobs.institutedata.com/job/2027430/software-engineer/</v>
      </c>
    </row>
    <row r="2032" spans="1:8" x14ac:dyDescent="0.2">
      <c r="A2032" s="2">
        <v>45187</v>
      </c>
      <c r="B2032" s="1" t="s">
        <v>5087</v>
      </c>
      <c r="C2032" s="1" t="s">
        <v>5088</v>
      </c>
      <c r="D2032" s="1" t="s">
        <v>1118</v>
      </c>
      <c r="E2032" s="1">
        <v>15113200</v>
      </c>
      <c r="F2032" s="1" t="s">
        <v>36</v>
      </c>
      <c r="G2032" s="1" t="s">
        <v>5089</v>
      </c>
      <c r="H2032" s="3" t="str">
        <f>HYPERLINK(G2032)</f>
        <v>https://recruiting2.ultipro.com/WIL1015WELC/JobBoard/301f072f-bb97-f32c-497b-18cdfbd619ce/OpportunityDetail?opportunityId=c3b3bb99-cd64-4198-bb5e-eb889010ba0b</v>
      </c>
    </row>
    <row r="2033" spans="1:8" x14ac:dyDescent="0.2">
      <c r="A2033" s="2">
        <v>45187</v>
      </c>
      <c r="B2033" s="1" t="s">
        <v>3592</v>
      </c>
      <c r="C2033" s="1" t="s">
        <v>1800</v>
      </c>
      <c r="D2033" s="1" t="s">
        <v>9</v>
      </c>
      <c r="E2033" s="1">
        <v>15112100</v>
      </c>
      <c r="F2033" s="1" t="s">
        <v>36</v>
      </c>
      <c r="G2033" s="1" t="s">
        <v>3593</v>
      </c>
      <c r="H2033" s="3" t="str">
        <f>HYPERLINK(G2033)</f>
        <v>https://grabjobs.co/us/job/full-time/customer-service-guest-services/solution-analyst-i-hiring-immediately-26457063</v>
      </c>
    </row>
    <row r="2034" spans="1:8" x14ac:dyDescent="0.2">
      <c r="A2034" s="2">
        <v>45187</v>
      </c>
      <c r="B2034" s="1" t="s">
        <v>3530</v>
      </c>
      <c r="C2034" s="1" t="s">
        <v>3531</v>
      </c>
      <c r="D2034" s="1" t="s">
        <v>18</v>
      </c>
      <c r="E2034" s="1">
        <v>11202200</v>
      </c>
      <c r="F2034" s="1" t="s">
        <v>36</v>
      </c>
      <c r="G2034" s="1" t="s">
        <v>3532</v>
      </c>
      <c r="H2034" s="3" t="str">
        <f>HYPERLINK(G2034)</f>
        <v>https://grabjobs.co/us/job/full-time/marketing-media/solutions-sales-executive-urgent-position-26457706</v>
      </c>
    </row>
    <row r="2035" spans="1:8" x14ac:dyDescent="0.2">
      <c r="A2035" s="2">
        <v>45187</v>
      </c>
      <c r="B2035" s="1" t="s">
        <v>3487</v>
      </c>
      <c r="C2035" s="1" t="s">
        <v>1960</v>
      </c>
      <c r="D2035" s="1" t="s">
        <v>18</v>
      </c>
      <c r="E2035" s="1">
        <v>35101100</v>
      </c>
      <c r="F2035" s="1" t="s">
        <v>36</v>
      </c>
      <c r="G2035" s="1" t="s">
        <v>3488</v>
      </c>
      <c r="H2035" s="3" t="str">
        <f>HYPERLINK(G2035)</f>
        <v>https://grabjobs.co/us/job/full-time/retail/sous-chef-rapid-progression-26457401</v>
      </c>
    </row>
    <row r="2036" spans="1:8" x14ac:dyDescent="0.2">
      <c r="A2036" s="2">
        <v>45187</v>
      </c>
      <c r="B2036" s="1" t="s">
        <v>3431</v>
      </c>
      <c r="C2036" s="1" t="s">
        <v>3049</v>
      </c>
      <c r="D2036" s="1" t="s">
        <v>9</v>
      </c>
      <c r="E2036" s="1">
        <v>35101100</v>
      </c>
      <c r="F2036" s="1" t="s">
        <v>36</v>
      </c>
      <c r="G2036" s="1" t="s">
        <v>3432</v>
      </c>
      <c r="H2036" s="3" t="str">
        <f>HYPERLINK(G2036)</f>
        <v>https://grabjobs.co/us/job/full-time/hospitality-tourism/sous-chef-yavapai-hotel-unlimited-growth-potential-26457751</v>
      </c>
    </row>
    <row r="2037" spans="1:8" x14ac:dyDescent="0.2">
      <c r="A2037" s="2">
        <v>45187</v>
      </c>
      <c r="B2037" s="1" t="s">
        <v>4896</v>
      </c>
      <c r="C2037" s="1" t="s">
        <v>4897</v>
      </c>
      <c r="D2037" s="1" t="s">
        <v>9</v>
      </c>
      <c r="E2037" s="1">
        <v>25205200</v>
      </c>
      <c r="F2037" s="1" t="s">
        <v>36</v>
      </c>
      <c r="G2037" s="1" t="s">
        <v>4898</v>
      </c>
      <c r="H2037" s="3" t="str">
        <f>HYPERLINK(G2037)</f>
        <v>https://jobs.jobvite.com/fullbloom/job/ohNqofwC?nl=1&amp;nl=1&amp;fr=false</v>
      </c>
    </row>
    <row r="2038" spans="1:8" x14ac:dyDescent="0.2">
      <c r="A2038" s="2">
        <v>45187</v>
      </c>
      <c r="B2038" s="1" t="s">
        <v>2305</v>
      </c>
      <c r="C2038" s="1" t="s">
        <v>233</v>
      </c>
      <c r="D2038" s="1" t="s">
        <v>9</v>
      </c>
      <c r="E2038" s="1">
        <v>29203400</v>
      </c>
      <c r="F2038" s="1" t="s">
        <v>36</v>
      </c>
      <c r="G2038" s="1" t="s">
        <v>2306</v>
      </c>
      <c r="H2038" s="3" t="str">
        <f>HYPERLINK(G2038)</f>
        <v>https://find.jobs/jobs-near-me/special-procedures-technologist-cath-lab-phoenix-arizona/1116059300-2/</v>
      </c>
    </row>
    <row r="2039" spans="1:8" x14ac:dyDescent="0.2">
      <c r="A2039" s="2">
        <v>45187</v>
      </c>
      <c r="B2039" s="1" t="s">
        <v>5614</v>
      </c>
      <c r="C2039" s="1" t="s">
        <v>1131</v>
      </c>
      <c r="D2039" s="1" t="s">
        <v>9</v>
      </c>
      <c r="E2039" s="1">
        <v>29205200</v>
      </c>
      <c r="F2039" s="1" t="s">
        <v>36</v>
      </c>
      <c r="G2039" s="1" t="s">
        <v>5615</v>
      </c>
      <c r="H2039" s="3" t="str">
        <f>HYPERLINK(G2039)</f>
        <v>https://www.commonspirit.careers/job/phoenix/specialty-pharmacy-liaison/35300/54587719552</v>
      </c>
    </row>
    <row r="2040" spans="1:8" x14ac:dyDescent="0.2">
      <c r="A2040" s="2">
        <v>45187</v>
      </c>
      <c r="B2040" s="1" t="s">
        <v>4592</v>
      </c>
      <c r="C2040" s="1" t="s">
        <v>4593</v>
      </c>
      <c r="D2040" s="1" t="s">
        <v>9</v>
      </c>
      <c r="E2040" s="1">
        <v>29201200</v>
      </c>
      <c r="F2040" s="1" t="s">
        <v>11</v>
      </c>
      <c r="G2040" s="1" t="s">
        <v>4594</v>
      </c>
      <c r="H2040" s="3" t="str">
        <f>HYPERLINK(G2040)</f>
        <v>https://jobs.healthcareercenter.com/jobs/19160570/specimen-accessioner-3rd-shift</v>
      </c>
    </row>
    <row r="2041" spans="1:8" x14ac:dyDescent="0.2">
      <c r="A2041" s="2">
        <v>45187</v>
      </c>
      <c r="B2041" s="1" t="s">
        <v>977</v>
      </c>
      <c r="C2041" s="1" t="s">
        <v>978</v>
      </c>
      <c r="D2041" s="1" t="s">
        <v>9</v>
      </c>
      <c r="E2041" s="1">
        <v>15112100</v>
      </c>
      <c r="F2041" s="1" t="s">
        <v>177</v>
      </c>
      <c r="G2041" s="1" t="s">
        <v>979</v>
      </c>
      <c r="H2041" s="3" t="str">
        <f>HYPERLINK(G2041)</f>
        <v>https://www.dice.com/job-detail/83a97c87-725c-4b00-afff-fe60efa42dfb</v>
      </c>
    </row>
    <row r="2042" spans="1:8" x14ac:dyDescent="0.2">
      <c r="A2042" s="2">
        <v>45187</v>
      </c>
      <c r="B2042" s="1" t="s">
        <v>3182</v>
      </c>
      <c r="C2042" s="1" t="s">
        <v>2507</v>
      </c>
      <c r="D2042" s="1" t="s">
        <v>9</v>
      </c>
      <c r="E2042" s="1">
        <v>11919900</v>
      </c>
      <c r="F2042" s="1" t="s">
        <v>36</v>
      </c>
      <c r="G2042" s="1" t="s">
        <v>3183</v>
      </c>
      <c r="H2042" s="3" t="str">
        <f>HYPERLINK(G2042)</f>
        <v>https://grabjobs.co/us/job/full-time/marketing-media/sr-product-manager-dt-career-growth-potential-26457718</v>
      </c>
    </row>
    <row r="2043" spans="1:8" x14ac:dyDescent="0.2">
      <c r="A2043" s="2">
        <v>45187</v>
      </c>
      <c r="B2043" s="1" t="s">
        <v>3421</v>
      </c>
      <c r="C2043" s="1" t="s">
        <v>3422</v>
      </c>
      <c r="D2043" s="1" t="s">
        <v>9</v>
      </c>
      <c r="E2043" s="1">
        <v>29901100</v>
      </c>
      <c r="F2043" s="1" t="s">
        <v>36</v>
      </c>
      <c r="G2043" s="1" t="s">
        <v>3423</v>
      </c>
      <c r="H2043" s="3" t="str">
        <f>HYPERLINK(G2043)</f>
        <v>https://grabjobs.co/us/job/full-time/marketing-media/sr-safety-specialist-join-a-market-leader-26457708</v>
      </c>
    </row>
    <row r="2044" spans="1:8" x14ac:dyDescent="0.2">
      <c r="A2044" s="2">
        <v>45187</v>
      </c>
      <c r="B2044" s="1" t="s">
        <v>5685</v>
      </c>
      <c r="C2044" s="1" t="s">
        <v>5686</v>
      </c>
      <c r="D2044" s="1" t="s">
        <v>1118</v>
      </c>
      <c r="E2044" s="1">
        <v>13111100</v>
      </c>
      <c r="F2044" s="1" t="s">
        <v>11</v>
      </c>
      <c r="G2044" s="1" t="s">
        <v>5687</v>
      </c>
      <c r="H2044" s="3" t="str">
        <f>HYPERLINK(G2044)</f>
        <v>https://careers.pnc.com/global/en/job/R139835/Sr-Business-Analytics-Consultant-Retail-Banking-Analytics</v>
      </c>
    </row>
    <row r="2045" spans="1:8" x14ac:dyDescent="0.2">
      <c r="A2045" s="2">
        <v>45187</v>
      </c>
      <c r="B2045" s="1" t="s">
        <v>3686</v>
      </c>
      <c r="C2045" s="1" t="s">
        <v>2600</v>
      </c>
      <c r="D2045" s="1" t="s">
        <v>9</v>
      </c>
      <c r="E2045" s="1">
        <v>13104100</v>
      </c>
      <c r="F2045" s="1" t="s">
        <v>36</v>
      </c>
      <c r="G2045" s="1" t="s">
        <v>3687</v>
      </c>
      <c r="H2045" s="3" t="str">
        <f>HYPERLINK(G2045)</f>
        <v>https://grabjobs.co/us/job/full-time/customer-service-guest-services/sr-customs-compliance-specalist-with-great-benefits-26456995</v>
      </c>
    </row>
    <row r="2046" spans="1:8" x14ac:dyDescent="0.2">
      <c r="A2046" s="2">
        <v>45187</v>
      </c>
      <c r="B2046" s="1" t="s">
        <v>3630</v>
      </c>
      <c r="C2046" s="1" t="s">
        <v>3631</v>
      </c>
      <c r="D2046" s="1" t="s">
        <v>9</v>
      </c>
      <c r="E2046" s="1">
        <v>11202100</v>
      </c>
      <c r="F2046" s="1" t="s">
        <v>36</v>
      </c>
      <c r="G2046" s="1" t="s">
        <v>3632</v>
      </c>
      <c r="H2046" s="3" t="str">
        <f>HYPERLINK(G2046)</f>
        <v>https://grabjobs.co/us/job/full-time/customer-service-guest-services/sr-director-enterprise-customer-success-room-for-advancement-26456955</v>
      </c>
    </row>
    <row r="2047" spans="1:8" x14ac:dyDescent="0.2">
      <c r="A2047" s="2">
        <v>45187</v>
      </c>
      <c r="B2047" s="1" t="s">
        <v>5604</v>
      </c>
      <c r="C2047" s="1" t="s">
        <v>1131</v>
      </c>
      <c r="D2047" s="1" t="s">
        <v>9</v>
      </c>
      <c r="E2047" s="1">
        <v>15203100</v>
      </c>
      <c r="F2047" s="1" t="s">
        <v>36</v>
      </c>
      <c r="G2047" s="1" t="s">
        <v>5605</v>
      </c>
      <c r="H2047" s="3" t="str">
        <f>HYPERLINK(G2047)</f>
        <v>https://www.commonspirit.careers/job/phoenix/ssrm-data-analytics-strategy-engineer/35300/54579560752</v>
      </c>
    </row>
    <row r="2048" spans="1:8" x14ac:dyDescent="0.2">
      <c r="A2048" s="2">
        <v>45187</v>
      </c>
      <c r="B2048" s="1" t="s">
        <v>5606</v>
      </c>
      <c r="C2048" s="1" t="s">
        <v>1131</v>
      </c>
      <c r="D2048" s="1" t="s">
        <v>9</v>
      </c>
      <c r="E2048" s="1">
        <v>13111100</v>
      </c>
      <c r="F2048" s="1" t="s">
        <v>36</v>
      </c>
      <c r="G2048" s="1" t="s">
        <v>5607</v>
      </c>
      <c r="H2048" s="3" t="str">
        <f>HYPERLINK(G2048)</f>
        <v>https://www.commonspirit.careers/job/phoenix/ssrm-report-analytics-specialist/35300/54579560832</v>
      </c>
    </row>
    <row r="2049" spans="1:8" x14ac:dyDescent="0.2">
      <c r="A2049" s="2">
        <v>45187</v>
      </c>
      <c r="B2049" s="1" t="s">
        <v>5399</v>
      </c>
      <c r="C2049" s="1" t="s">
        <v>2489</v>
      </c>
      <c r="D2049" s="1" t="s">
        <v>9</v>
      </c>
      <c r="E2049" s="1">
        <v>17205100</v>
      </c>
      <c r="F2049" s="1" t="s">
        <v>36</v>
      </c>
      <c r="G2049" s="1" t="s">
        <v>5400</v>
      </c>
      <c r="H2049" s="3" t="str">
        <f>HYPERLINK(G2049)</f>
        <v>https://burnsmcd.jobs/phoenix-az/staff-structural-designer-transmission-distribution-phoenix/3883E8195C9F4BCC93128378798B0498/job/</v>
      </c>
    </row>
    <row r="2050" spans="1:8" x14ac:dyDescent="0.2">
      <c r="A2050" s="2">
        <v>45187</v>
      </c>
      <c r="B2050" s="1" t="s">
        <v>4943</v>
      </c>
      <c r="C2050" s="1" t="s">
        <v>4944</v>
      </c>
      <c r="D2050" s="1" t="s">
        <v>18</v>
      </c>
      <c r="E2050" s="1">
        <v>41101100</v>
      </c>
      <c r="F2050" s="1" t="s">
        <v>36</v>
      </c>
      <c r="G2050" s="1" t="s">
        <v>4945</v>
      </c>
      <c r="H2050" s="3" t="str">
        <f>HYPERLINK(G2050)</f>
        <v>https://tailoredbrands.taleo.net/careersection/exad/jobdetail.ftl?job=292865</v>
      </c>
    </row>
    <row r="2051" spans="1:8" x14ac:dyDescent="0.2">
      <c r="A2051" s="2">
        <v>45187</v>
      </c>
      <c r="B2051" s="1" t="s">
        <v>3264</v>
      </c>
      <c r="C2051" s="1" t="s">
        <v>2681</v>
      </c>
      <c r="D2051" s="1" t="s">
        <v>9</v>
      </c>
      <c r="E2051" s="1">
        <v>17205100</v>
      </c>
      <c r="F2051" s="1" t="s">
        <v>11</v>
      </c>
      <c r="G2051" s="1" t="s">
        <v>3265</v>
      </c>
      <c r="H2051" s="3" t="str">
        <f>HYPERLINK(G2051)</f>
        <v>https://grabjobs.co/us/job/full-time/hr-recruitment/structural-engineer-5-transmission-line-tualatin-or-hybr-start-now-26457827</v>
      </c>
    </row>
    <row r="2052" spans="1:8" x14ac:dyDescent="0.2">
      <c r="A2052" s="2">
        <v>45187</v>
      </c>
      <c r="B2052" s="1" t="s">
        <v>4859</v>
      </c>
      <c r="C2052" s="1" t="s">
        <v>4860</v>
      </c>
      <c r="D2052" s="1" t="s">
        <v>18</v>
      </c>
      <c r="E2052" s="1">
        <v>41101100</v>
      </c>
      <c r="F2052" s="1" t="s">
        <v>14</v>
      </c>
      <c r="G2052" s="1" t="s">
        <v>4861</v>
      </c>
      <c r="H2052" s="3" t="str">
        <f>HYPERLINK(G2052)</f>
        <v>https://claires.wd12.myworkdayjobs.com/en-US/Claires/job/Scottsdale-AZ/Supervisor-Manager-Part-Time---Scottsdale-Fashion-Square_JR170738-1</v>
      </c>
    </row>
    <row r="2053" spans="1:8" x14ac:dyDescent="0.2">
      <c r="A2053" s="2">
        <v>45187</v>
      </c>
      <c r="B2053" s="1" t="s">
        <v>5841</v>
      </c>
      <c r="C2053" s="1" t="s">
        <v>5842</v>
      </c>
      <c r="D2053" s="1" t="s">
        <v>9</v>
      </c>
      <c r="E2053" s="1">
        <v>13119900</v>
      </c>
      <c r="F2053" s="1" t="s">
        <v>80</v>
      </c>
      <c r="G2053" s="1" t="s">
        <v>5843</v>
      </c>
      <c r="H2053" s="3" t="str">
        <f>HYPERLINK(G2053)</f>
        <v>https://www.usajobs.gov/job/749744000</v>
      </c>
    </row>
    <row r="2054" spans="1:8" x14ac:dyDescent="0.2">
      <c r="A2054" s="2">
        <v>45187</v>
      </c>
      <c r="B2054" s="1" t="s">
        <v>2176</v>
      </c>
      <c r="C2054" s="1" t="s">
        <v>8</v>
      </c>
      <c r="D2054" s="1" t="s">
        <v>9</v>
      </c>
      <c r="E2054" s="1">
        <v>43301100</v>
      </c>
      <c r="F2054" s="1" t="s">
        <v>36</v>
      </c>
      <c r="G2054" s="1" t="s">
        <v>2177</v>
      </c>
      <c r="H2054" s="3" t="str">
        <f>HYPERLINK(G2054)</f>
        <v>https://find.jobs/jobs-near-me/support-collections-representative-phoenix-az-phoenix-arizona/1115232232-2/</v>
      </c>
    </row>
    <row r="2055" spans="1:8" x14ac:dyDescent="0.2">
      <c r="A2055" s="2">
        <v>45187</v>
      </c>
      <c r="B2055" s="1" t="s">
        <v>5415</v>
      </c>
      <c r="C2055" s="1" t="s">
        <v>1174</v>
      </c>
      <c r="D2055" s="1" t="s">
        <v>18</v>
      </c>
      <c r="E2055" s="1">
        <v>29205500</v>
      </c>
      <c r="F2055" s="1" t="s">
        <v>36</v>
      </c>
      <c r="G2055" s="1" t="s">
        <v>5416</v>
      </c>
      <c r="H2055" s="3" t="str">
        <f>HYPERLINK(G2055)</f>
        <v>https://careers.uspi.com/job/scottsdale/surgical-tech-ft-urology-asc-phoenix-perimeter/35934/54576878272</v>
      </c>
    </row>
    <row r="2056" spans="1:8" x14ac:dyDescent="0.2">
      <c r="A2056" s="2">
        <v>45187</v>
      </c>
      <c r="B2056" s="1" t="s">
        <v>5423</v>
      </c>
      <c r="C2056" s="1" t="s">
        <v>1174</v>
      </c>
      <c r="D2056" s="1" t="s">
        <v>9</v>
      </c>
      <c r="E2056" s="1">
        <v>29205500</v>
      </c>
      <c r="F2056" s="1" t="s">
        <v>36</v>
      </c>
      <c r="G2056" s="1" t="s">
        <v>5424</v>
      </c>
      <c r="H2056" s="3" t="str">
        <f>HYPERLINK(G2056)</f>
        <v>https://careers.uspi.com/job/phoenix/surgical-tech-prn-surgcenter-of-deer-valley/35934/54576878288</v>
      </c>
    </row>
    <row r="2057" spans="1:8" x14ac:dyDescent="0.2">
      <c r="A2057" s="2">
        <v>45187</v>
      </c>
      <c r="B2057" s="1" t="s">
        <v>2303</v>
      </c>
      <c r="C2057" s="1" t="s">
        <v>233</v>
      </c>
      <c r="D2057" s="1" t="s">
        <v>9</v>
      </c>
      <c r="E2057" s="1">
        <v>29205500</v>
      </c>
      <c r="F2057" s="1" t="s">
        <v>14</v>
      </c>
      <c r="G2057" s="1" t="s">
        <v>2304</v>
      </c>
      <c r="H2057" s="3" t="str">
        <f>HYPERLINK(G2057)</f>
        <v>https://find.jobs/jobs-near-me/surgical-technologist-operating-room-prn-phoenix-arizona/1116059983-2/</v>
      </c>
    </row>
    <row r="2058" spans="1:8" x14ac:dyDescent="0.2">
      <c r="A2058" s="2">
        <v>45187</v>
      </c>
      <c r="B2058" s="1" t="s">
        <v>3627</v>
      </c>
      <c r="C2058" s="1" t="s">
        <v>3628</v>
      </c>
      <c r="D2058" s="1" t="s">
        <v>9</v>
      </c>
      <c r="E2058" s="1">
        <v>17208100</v>
      </c>
      <c r="F2058" s="1" t="s">
        <v>36</v>
      </c>
      <c r="G2058" s="1" t="s">
        <v>3629</v>
      </c>
      <c r="H2058" s="3" t="str">
        <f>HYPERLINK(G2058)</f>
        <v>https://grabjobs.co/us/job/full-time/technology/swppp-spcc-developer-unlimited-growth-potential-26457239</v>
      </c>
    </row>
    <row r="2059" spans="1:8" x14ac:dyDescent="0.2">
      <c r="A2059" s="2">
        <v>45187</v>
      </c>
      <c r="B2059" s="1" t="s">
        <v>3234</v>
      </c>
      <c r="C2059" s="1" t="s">
        <v>1800</v>
      </c>
      <c r="D2059" s="1" t="s">
        <v>9</v>
      </c>
      <c r="E2059" s="1">
        <v>15112200</v>
      </c>
      <c r="F2059" s="1" t="s">
        <v>36</v>
      </c>
      <c r="G2059" s="1" t="s">
        <v>3235</v>
      </c>
      <c r="H2059" s="3" t="str">
        <f>HYPERLINK(G2059)</f>
        <v>https://grabjobs.co/us/job/full-time/manufacturing/systems-architect-iii-excellent-benefits-package-26457765</v>
      </c>
    </row>
    <row r="2060" spans="1:8" x14ac:dyDescent="0.2">
      <c r="A2060" s="2">
        <v>45187</v>
      </c>
      <c r="B2060" s="1" t="s">
        <v>2755</v>
      </c>
      <c r="C2060" s="1" t="s">
        <v>1705</v>
      </c>
      <c r="D2060" s="1" t="s">
        <v>18</v>
      </c>
      <c r="E2060" s="1">
        <v>15114200</v>
      </c>
      <c r="F2060" s="1" t="s">
        <v>36</v>
      </c>
      <c r="G2060" s="1" t="s">
        <v>2821</v>
      </c>
      <c r="H2060" s="3" t="str">
        <f>HYPERLINK(G2060)</f>
        <v>https://www.clearancejobs.com/jobs/7342416/systems-network-engineer</v>
      </c>
    </row>
    <row r="2061" spans="1:8" x14ac:dyDescent="0.2">
      <c r="A2061" s="2">
        <v>45187</v>
      </c>
      <c r="B2061" s="1" t="s">
        <v>5114</v>
      </c>
      <c r="C2061" s="1" t="s">
        <v>5115</v>
      </c>
      <c r="D2061" s="1" t="s">
        <v>18</v>
      </c>
      <c r="E2061" s="1">
        <v>11313100</v>
      </c>
      <c r="F2061" s="1" t="s">
        <v>36</v>
      </c>
      <c r="G2061" s="1" t="s">
        <v>5116</v>
      </c>
      <c r="H2061" s="3" t="str">
        <f>HYPERLINK(G2061)</f>
        <v>https://jobs.cemex.com/job/Scottsdale-TALENT-DEVELOPMENT-PROFESSIONAL-READY-MIX-AZ-85260/984353301/</v>
      </c>
    </row>
    <row r="2062" spans="1:8" x14ac:dyDescent="0.2">
      <c r="A2062" s="2">
        <v>45187</v>
      </c>
      <c r="B2062" s="1" t="s">
        <v>3371</v>
      </c>
      <c r="C2062" s="1" t="s">
        <v>3372</v>
      </c>
      <c r="D2062" s="1" t="s">
        <v>9</v>
      </c>
      <c r="E2062" s="1">
        <v>13201101</v>
      </c>
      <c r="F2062" s="1" t="s">
        <v>36</v>
      </c>
      <c r="G2062" s="1" t="s">
        <v>3373</v>
      </c>
      <c r="H2062" s="3" t="str">
        <f>HYPERLINK(G2062)</f>
        <v>https://grabjobs.co/us/job/full-time/accounting-finance/tax-unlimited-growth-potential-26457846</v>
      </c>
    </row>
    <row r="2063" spans="1:8" x14ac:dyDescent="0.2">
      <c r="A2063" s="2">
        <v>45187</v>
      </c>
      <c r="B2063" s="1" t="s">
        <v>2168</v>
      </c>
      <c r="C2063" s="1" t="s">
        <v>2169</v>
      </c>
      <c r="D2063" s="1" t="s">
        <v>18</v>
      </c>
      <c r="E2063" s="1">
        <v>11303102</v>
      </c>
      <c r="F2063" s="1" t="s">
        <v>36</v>
      </c>
      <c r="G2063" s="1" t="s">
        <v>2170</v>
      </c>
      <c r="H2063" s="3" t="str">
        <f>HYPERLINK(G2063)</f>
        <v>https://find.jobs/jobs-near-me/tax-manager-scottsdale-arizona/1115194659-2/</v>
      </c>
    </row>
    <row r="2064" spans="1:8" x14ac:dyDescent="0.2">
      <c r="A2064" s="2">
        <v>45187</v>
      </c>
      <c r="B2064" s="1" t="s">
        <v>5879</v>
      </c>
      <c r="C2064" s="1" t="s">
        <v>5307</v>
      </c>
      <c r="D2064" s="1" t="s">
        <v>9</v>
      </c>
      <c r="E2064" s="1">
        <v>41203100</v>
      </c>
      <c r="F2064" s="1" t="s">
        <v>36</v>
      </c>
      <c r="G2064" s="1" t="s">
        <v>5880</v>
      </c>
      <c r="H2064" s="3" t="str">
        <f>HYPERLINK(G2064)</f>
        <v>https://search.retirementjobs.com/job/team-member-sales-associate-phoenix-arizona-27730854</v>
      </c>
    </row>
    <row r="2065" spans="1:8" x14ac:dyDescent="0.2">
      <c r="A2065" s="2">
        <v>45187</v>
      </c>
      <c r="B2065" s="1" t="s">
        <v>5883</v>
      </c>
      <c r="C2065" s="1" t="s">
        <v>5307</v>
      </c>
      <c r="D2065" s="1" t="s">
        <v>9</v>
      </c>
      <c r="E2065" s="1">
        <v>99999909</v>
      </c>
      <c r="F2065" s="1" t="s">
        <v>36</v>
      </c>
      <c r="G2065" s="1" t="s">
        <v>5884</v>
      </c>
      <c r="H2065" s="3" t="str">
        <f>HYPERLINK(G2065)</f>
        <v>https://search.retirementjobs.com/job/team-members-amp-team-leads-phoenix-arizona-27739548</v>
      </c>
    </row>
    <row r="2066" spans="1:8" x14ac:dyDescent="0.2">
      <c r="A2066" s="2">
        <v>45187</v>
      </c>
      <c r="B2066" s="1" t="s">
        <v>3693</v>
      </c>
      <c r="C2066" s="1" t="s">
        <v>1800</v>
      </c>
      <c r="D2066" s="1" t="s">
        <v>9</v>
      </c>
      <c r="E2066" s="1">
        <v>51101100</v>
      </c>
      <c r="F2066" s="1" t="s">
        <v>36</v>
      </c>
      <c r="G2066" s="1" t="s">
        <v>3694</v>
      </c>
      <c r="H2066" s="3" t="str">
        <f>HYPERLINK(G2066)</f>
        <v>https://grabjobs.co/us/job/full-time/technology/technical-coordinator-urgent-role-26457305</v>
      </c>
    </row>
    <row r="2067" spans="1:8" x14ac:dyDescent="0.2">
      <c r="A2067" s="2">
        <v>45187</v>
      </c>
      <c r="B2067" s="1" t="s">
        <v>3245</v>
      </c>
      <c r="C2067" s="1" t="s">
        <v>3246</v>
      </c>
      <c r="D2067" s="1" t="s">
        <v>9</v>
      </c>
      <c r="E2067" s="1">
        <v>17214100</v>
      </c>
      <c r="F2067" s="1" t="s">
        <v>11</v>
      </c>
      <c r="G2067" s="1" t="s">
        <v>3247</v>
      </c>
      <c r="H2067" s="3" t="str">
        <f>HYPERLINK(G2067)</f>
        <v>https://grabjobs.co/us/job/full-time/hr-recruitment/technical-designer-transportation-opportunity-to-make-a-difference-26457834</v>
      </c>
    </row>
    <row r="2068" spans="1:8" x14ac:dyDescent="0.2">
      <c r="A2068" s="2">
        <v>45187</v>
      </c>
      <c r="B2068" s="1" t="s">
        <v>1770</v>
      </c>
      <c r="C2068" s="1" t="s">
        <v>5318</v>
      </c>
      <c r="D2068" s="1" t="s">
        <v>9</v>
      </c>
      <c r="E2068" s="1">
        <v>41903100</v>
      </c>
      <c r="F2068" s="1" t="s">
        <v>36</v>
      </c>
      <c r="G2068" s="1" t="s">
        <v>5335</v>
      </c>
      <c r="H2068" s="3" t="str">
        <f>HYPERLINK(G2068)</f>
        <v>https://praxair.taleo.net/careersection/2/jobdetail.ftl?job=609811</v>
      </c>
    </row>
    <row r="2069" spans="1:8" x14ac:dyDescent="0.2">
      <c r="A2069" s="2">
        <v>45187</v>
      </c>
      <c r="B2069" s="1" t="s">
        <v>3648</v>
      </c>
      <c r="C2069" s="1" t="s">
        <v>3044</v>
      </c>
      <c r="D2069" s="1" t="s">
        <v>9</v>
      </c>
      <c r="E2069" s="1">
        <v>15115100</v>
      </c>
      <c r="F2069" s="1" t="s">
        <v>36</v>
      </c>
      <c r="G2069" s="1" t="s">
        <v>3649</v>
      </c>
      <c r="H2069" s="3" t="str">
        <f>HYPERLINK(G2069)</f>
        <v>https://grabjobs.co/us/job/full-time/customer-service-guest-services/technology-services-exciting-challenge-26456952</v>
      </c>
    </row>
    <row r="2070" spans="1:8" x14ac:dyDescent="0.2">
      <c r="A2070" s="2">
        <v>45187</v>
      </c>
      <c r="B2070" s="1" t="s">
        <v>5148</v>
      </c>
      <c r="C2070" s="1" t="s">
        <v>5146</v>
      </c>
      <c r="D2070" s="1" t="s">
        <v>18</v>
      </c>
      <c r="E2070" s="1">
        <v>43307100</v>
      </c>
      <c r="F2070" s="1" t="s">
        <v>36</v>
      </c>
      <c r="G2070" s="1" t="s">
        <v>5149</v>
      </c>
      <c r="H2070" s="3" t="str">
        <f>HYPERLINK(G2070)</f>
        <v>https://fib.wd1.myworkdayjobs.com/en-US/FIBCareers/job/Scottsdale-AZ/Financial-Services-Representative-I_2023-09918</v>
      </c>
    </row>
    <row r="2071" spans="1:8" x14ac:dyDescent="0.2">
      <c r="A2071" s="2">
        <v>45187</v>
      </c>
      <c r="B2071" s="1" t="s">
        <v>3611</v>
      </c>
      <c r="C2071" s="1" t="s">
        <v>3612</v>
      </c>
      <c r="D2071" s="1" t="s">
        <v>9</v>
      </c>
      <c r="E2071" s="1">
        <v>43101100</v>
      </c>
      <c r="F2071" s="1" t="s">
        <v>279</v>
      </c>
      <c r="G2071" s="1" t="s">
        <v>3613</v>
      </c>
      <c r="H2071" s="3" t="str">
        <f>HYPERLINK(G2071)</f>
        <v>https://grabjobs.co/us/job/full-time/customer-service-guest-services/temporary-bilingual-service-delivery-teamremote-room-for-advancement-26457036</v>
      </c>
    </row>
    <row r="2072" spans="1:8" x14ac:dyDescent="0.2">
      <c r="A2072" s="2">
        <v>45187</v>
      </c>
      <c r="B2072" s="1" t="s">
        <v>5354</v>
      </c>
      <c r="C2072" s="1" t="s">
        <v>5355</v>
      </c>
      <c r="D2072" s="1" t="s">
        <v>9</v>
      </c>
      <c r="E2072" s="1">
        <v>41401100</v>
      </c>
      <c r="F2072" s="1" t="s">
        <v>36</v>
      </c>
      <c r="G2072" s="1" t="s">
        <v>5356</v>
      </c>
      <c r="H2072" s="3" t="str">
        <f>HYPERLINK(G2072)</f>
        <v>https://pattersoncompanies.wd1.myworkdayjobs.com/en-US/PDCO/job/Phoenix-AZ/Territory-Salesperson---Dental-Base_R105402</v>
      </c>
    </row>
    <row r="2073" spans="1:8" x14ac:dyDescent="0.2">
      <c r="A2073" s="2">
        <v>45187</v>
      </c>
      <c r="B2073" s="1" t="s">
        <v>2283</v>
      </c>
      <c r="C2073" s="1" t="s">
        <v>2284</v>
      </c>
      <c r="D2073" s="1" t="s">
        <v>9</v>
      </c>
      <c r="E2073" s="1">
        <v>15119901</v>
      </c>
      <c r="F2073" s="1" t="s">
        <v>36</v>
      </c>
      <c r="G2073" s="1" t="s">
        <v>2285</v>
      </c>
      <c r="H2073" s="3" t="str">
        <f>HYPERLINK(G2073)</f>
        <v>https://find.jobs/jobs-near-me/test-data-specialist-qa-phoenix-arizona/1115994701-2/</v>
      </c>
    </row>
    <row r="2074" spans="1:8" x14ac:dyDescent="0.2">
      <c r="A2074" s="2">
        <v>45187</v>
      </c>
      <c r="B2074" s="1" t="s">
        <v>3323</v>
      </c>
      <c r="C2074" s="1" t="s">
        <v>278</v>
      </c>
      <c r="D2074" s="1" t="s">
        <v>9</v>
      </c>
      <c r="E2074" s="1">
        <v>17211200</v>
      </c>
      <c r="F2074" s="1" t="s">
        <v>279</v>
      </c>
      <c r="G2074" s="1" t="s">
        <v>3324</v>
      </c>
      <c r="H2074" s="3" t="str">
        <f>HYPERLINK(G2074)</f>
        <v>https://grabjobs.co/us/job/full-time/logistics-supply-chain/transportation-routing-engineer-career-growth-potential-26457721</v>
      </c>
    </row>
    <row r="2075" spans="1:8" x14ac:dyDescent="0.2">
      <c r="A2075" s="2">
        <v>45187</v>
      </c>
      <c r="B2075" s="1" t="s">
        <v>3796</v>
      </c>
      <c r="C2075" s="1" t="s">
        <v>3797</v>
      </c>
      <c r="D2075" s="1" t="s">
        <v>9</v>
      </c>
      <c r="E2075" s="1">
        <v>29114100</v>
      </c>
      <c r="F2075" s="1" t="s">
        <v>3798</v>
      </c>
      <c r="G2075" s="1" t="s">
        <v>3799</v>
      </c>
      <c r="H2075" s="3" t="str">
        <f>HYPERLINK(G2075)</f>
        <v>https://app.skillgigs.com/talent/details/758736</v>
      </c>
    </row>
    <row r="2076" spans="1:8" x14ac:dyDescent="0.2">
      <c r="A2076" s="2">
        <v>45187</v>
      </c>
      <c r="B2076" s="1" t="s">
        <v>3536</v>
      </c>
      <c r="C2076" s="1" t="s">
        <v>3537</v>
      </c>
      <c r="D2076" s="1" t="s">
        <v>18</v>
      </c>
      <c r="E2076" s="1">
        <v>41309900</v>
      </c>
      <c r="F2076" s="1" t="s">
        <v>36</v>
      </c>
      <c r="G2076" s="1" t="s">
        <v>3538</v>
      </c>
      <c r="H2076" s="3" t="str">
        <f>HYPERLINK(G2076)</f>
        <v>https://grabjobs.co/us/job/full-time/sales-business-development/travel-sales-professional-start-now-26457729</v>
      </c>
    </row>
    <row r="2077" spans="1:8" x14ac:dyDescent="0.2">
      <c r="A2077" s="2">
        <v>45187</v>
      </c>
      <c r="B2077" s="1" t="s">
        <v>4680</v>
      </c>
      <c r="C2077" s="1" t="s">
        <v>1350</v>
      </c>
      <c r="D2077" s="1" t="s">
        <v>9</v>
      </c>
      <c r="E2077" s="1">
        <v>11303102</v>
      </c>
      <c r="F2077" s="1" t="s">
        <v>36</v>
      </c>
      <c r="G2077" s="1" t="s">
        <v>4681</v>
      </c>
      <c r="H2077" s="3" t="str">
        <f>HYPERLINK(G2077)</f>
        <v>https://careers.bankofamerica.com/en-us/job-detail/23016817/treasury-f-s-advsr-implement-phoenix-arizona-united-states</v>
      </c>
    </row>
    <row r="2078" spans="1:8" x14ac:dyDescent="0.2">
      <c r="A2078" s="2">
        <v>45187</v>
      </c>
      <c r="B2078" s="1" t="s">
        <v>4239</v>
      </c>
      <c r="C2078" s="1" t="s">
        <v>291</v>
      </c>
      <c r="D2078" s="1" t="s">
        <v>9</v>
      </c>
      <c r="E2078" s="1">
        <v>53303200</v>
      </c>
      <c r="F2078" s="1" t="s">
        <v>36</v>
      </c>
      <c r="G2078" s="1" t="s">
        <v>4240</v>
      </c>
      <c r="H2078" s="3" t="str">
        <f>HYPERLINK(G2078)</f>
        <v>https://search.retirementjobs.com/job/truck-driver-local-class-a-penske-logistics-phoenix-arizona-27753900</v>
      </c>
    </row>
    <row r="2079" spans="1:8" x14ac:dyDescent="0.2">
      <c r="A2079" s="2">
        <v>45187</v>
      </c>
      <c r="B2079" s="1" t="s">
        <v>5402</v>
      </c>
      <c r="C2079" s="1" t="s">
        <v>5403</v>
      </c>
      <c r="D2079" s="1" t="s">
        <v>9</v>
      </c>
      <c r="E2079" s="1">
        <v>11916100</v>
      </c>
      <c r="F2079" s="1" t="s">
        <v>36</v>
      </c>
      <c r="G2079" s="1" t="s">
        <v>5404</v>
      </c>
      <c r="H2079" s="3" t="str">
        <f>HYPERLINK(G2079)</f>
        <v>https://www.uber.com/global/en/careers/list/124704/</v>
      </c>
    </row>
    <row r="2080" spans="1:8" x14ac:dyDescent="0.2">
      <c r="A2080" s="2">
        <v>45187</v>
      </c>
      <c r="B2080" s="1" t="s">
        <v>2872</v>
      </c>
      <c r="C2080" s="1" t="s">
        <v>2868</v>
      </c>
      <c r="D2080" s="1" t="s">
        <v>9</v>
      </c>
      <c r="E2080" s="1">
        <v>15113200</v>
      </c>
      <c r="F2080" s="1" t="s">
        <v>36</v>
      </c>
      <c r="G2080" s="1" t="s">
        <v>2873</v>
      </c>
      <c r="H2080" s="3" t="str">
        <f>HYPERLINK(G2080)</f>
        <v>https://jobs.institutedata.com/job/2027410/ui-react-engineer/</v>
      </c>
    </row>
    <row r="2081" spans="1:8" x14ac:dyDescent="0.2">
      <c r="A2081" s="2">
        <v>45187</v>
      </c>
      <c r="B2081" s="1" t="s">
        <v>2867</v>
      </c>
      <c r="C2081" s="1" t="s">
        <v>2868</v>
      </c>
      <c r="D2081" s="1" t="s">
        <v>9</v>
      </c>
      <c r="E2081" s="1">
        <v>15113200</v>
      </c>
      <c r="F2081" s="1" t="s">
        <v>36</v>
      </c>
      <c r="G2081" s="1" t="s">
        <v>2869</v>
      </c>
      <c r="H2081" s="3" t="str">
        <f>HYPERLINK(G2081)</f>
        <v>https://jobs.institutedata.com/job/2027216/ui-ux-engineer/</v>
      </c>
    </row>
    <row r="2082" spans="1:8" x14ac:dyDescent="0.2">
      <c r="A2082" s="2">
        <v>45187</v>
      </c>
      <c r="B2082" s="1" t="s">
        <v>2135</v>
      </c>
      <c r="C2082" s="1" t="s">
        <v>233</v>
      </c>
      <c r="D2082" s="1" t="s">
        <v>9</v>
      </c>
      <c r="E2082" s="1">
        <v>29203200</v>
      </c>
      <c r="F2082" s="1" t="s">
        <v>14</v>
      </c>
      <c r="G2082" s="1" t="s">
        <v>2301</v>
      </c>
      <c r="H2082" s="3" t="str">
        <f>HYPERLINK(G2082)</f>
        <v>https://find.jobs/jobs-near-me/ultrasound-technologist-prn-overnight-phoenix-arizona/1116059349-2/</v>
      </c>
    </row>
    <row r="2083" spans="1:8" x14ac:dyDescent="0.2">
      <c r="A2083" s="2">
        <v>45187</v>
      </c>
      <c r="B2083" s="1" t="s">
        <v>5903</v>
      </c>
      <c r="C2083" s="1" t="s">
        <v>5895</v>
      </c>
      <c r="D2083" s="1" t="s">
        <v>9</v>
      </c>
      <c r="E2083" s="1">
        <v>13205300</v>
      </c>
      <c r="F2083" s="1" t="s">
        <v>142</v>
      </c>
      <c r="G2083" s="1" t="s">
        <v>5904</v>
      </c>
      <c r="H2083" s="3" t="str">
        <f>HYPERLINK(G2083)</f>
        <v>https://search.retirementjobs.com/job/underwriter-or-underwriter-assistant-personal-lines-remote-phoenix-arizona-27686897</v>
      </c>
    </row>
    <row r="2084" spans="1:8" x14ac:dyDescent="0.2">
      <c r="A2084" s="2">
        <v>45187</v>
      </c>
      <c r="B2084" s="1" t="s">
        <v>5894</v>
      </c>
      <c r="C2084" s="1" t="s">
        <v>5895</v>
      </c>
      <c r="D2084" s="1" t="s">
        <v>9</v>
      </c>
      <c r="E2084" s="1">
        <v>43101100</v>
      </c>
      <c r="F2084" s="1" t="s">
        <v>142</v>
      </c>
      <c r="G2084" s="1" t="s">
        <v>5896</v>
      </c>
      <c r="H2084" s="3" t="str">
        <f>HYPERLINK(G2084)</f>
        <v>https://search.retirementjobs.com/job/underwriting-operations-support-carrier-remote-phoenix-arizona-27673262</v>
      </c>
    </row>
    <row r="2085" spans="1:8" x14ac:dyDescent="0.2">
      <c r="A2085" s="2">
        <v>45187</v>
      </c>
      <c r="B2085" s="1" t="s">
        <v>4306</v>
      </c>
      <c r="C2085" s="1" t="s">
        <v>4307</v>
      </c>
      <c r="D2085" s="1" t="s">
        <v>9</v>
      </c>
      <c r="E2085" s="1">
        <v>43101100</v>
      </c>
      <c r="F2085" s="1" t="s">
        <v>36</v>
      </c>
      <c r="G2085" s="1" t="s">
        <v>4308</v>
      </c>
      <c r="H2085" s="3" t="str">
        <f>HYPERLINK(G2085)</f>
        <v>https://www.jobspider.com/job/view-job-13543857.html</v>
      </c>
    </row>
    <row r="2086" spans="1:8" x14ac:dyDescent="0.2">
      <c r="A2086" s="2">
        <v>45187</v>
      </c>
      <c r="B2086" s="1" t="s">
        <v>4887</v>
      </c>
      <c r="C2086" s="1" t="s">
        <v>4888</v>
      </c>
      <c r="D2086" s="1" t="s">
        <v>9</v>
      </c>
      <c r="E2086" s="1">
        <v>41203100</v>
      </c>
      <c r="F2086" s="1" t="s">
        <v>11</v>
      </c>
      <c r="G2086" s="1" t="s">
        <v>4889</v>
      </c>
      <c r="H2086" s="3" t="str">
        <f>HYPERLINK(G2086)</f>
        <v>https://recruiting.ultipro.com/URB1003UROI/JobBoard/10af8568-5cfd-415b-8dc2-ed6cecf3006c/OpportunityDetail?opportunityId=038f0d2a-7e63-4ca7-992e-24026ecb0136</v>
      </c>
    </row>
    <row r="2087" spans="1:8" x14ac:dyDescent="0.2">
      <c r="A2087" s="2">
        <v>45187</v>
      </c>
      <c r="B2087" s="1" t="s">
        <v>2358</v>
      </c>
      <c r="C2087" s="1" t="s">
        <v>233</v>
      </c>
      <c r="D2087" s="1" t="s">
        <v>9</v>
      </c>
      <c r="E2087" s="1">
        <v>31909200</v>
      </c>
      <c r="F2087" s="1" t="s">
        <v>36</v>
      </c>
      <c r="G2087" s="1" t="s">
        <v>2359</v>
      </c>
      <c r="H2087" s="3" t="str">
        <f>HYPERLINK(G2087)</f>
        <v>https://find.jobs/jobs-near-me/urgent-care-medical-assistant-phoenix-arizona/1116060469-2/</v>
      </c>
    </row>
    <row r="2088" spans="1:8" x14ac:dyDescent="0.2">
      <c r="A2088" s="2">
        <v>45187</v>
      </c>
      <c r="B2088" s="1" t="s">
        <v>5232</v>
      </c>
      <c r="C2088" s="1" t="s">
        <v>5233</v>
      </c>
      <c r="D2088" s="1" t="s">
        <v>18</v>
      </c>
      <c r="E2088" s="1">
        <v>29113100</v>
      </c>
      <c r="F2088" s="1" t="s">
        <v>11</v>
      </c>
      <c r="G2088" s="1" t="s">
        <v>5234</v>
      </c>
      <c r="H2088" s="3" t="str">
        <f>HYPERLINK(G2088)</f>
        <v>https://vca.wd1.myworkdayjobs.com/en-US/Careers/job/Scottsdale-AZ/Urgent-Care-Veterinarian-Relief---Scottsdale--AZ_R-141663</v>
      </c>
    </row>
    <row r="2089" spans="1:8" x14ac:dyDescent="0.2">
      <c r="A2089" s="2">
        <v>45187</v>
      </c>
      <c r="B2089" s="1" t="s">
        <v>501</v>
      </c>
      <c r="C2089" s="1" t="s">
        <v>2183</v>
      </c>
      <c r="D2089" s="1" t="s">
        <v>9</v>
      </c>
      <c r="E2089" s="1">
        <v>29113100</v>
      </c>
      <c r="F2089" s="1" t="s">
        <v>36</v>
      </c>
      <c r="G2089" s="1" t="s">
        <v>2193</v>
      </c>
      <c r="H2089" s="3" t="str">
        <f>HYPERLINK(G2089)</f>
        <v>https://find.jobs/jobs-near-me/veterinarian-phoenix-arizona/1115232813-2/</v>
      </c>
    </row>
    <row r="2090" spans="1:8" x14ac:dyDescent="0.2">
      <c r="A2090" s="2">
        <v>45187</v>
      </c>
      <c r="B2090" s="1" t="s">
        <v>2182</v>
      </c>
      <c r="C2090" s="1" t="s">
        <v>2183</v>
      </c>
      <c r="D2090" s="1" t="s">
        <v>9</v>
      </c>
      <c r="E2090" s="1">
        <v>29113100</v>
      </c>
      <c r="F2090" s="1" t="s">
        <v>36</v>
      </c>
      <c r="G2090" s="1" t="s">
        <v>2184</v>
      </c>
      <c r="H2090" s="3" t="str">
        <f>HYPERLINK(G2090)</f>
        <v>https://find.jobs/jobs-near-me/veterinarian-paid-parental-leave-and-family-planning-phoenix-arizona/1115232659-2/</v>
      </c>
    </row>
    <row r="2091" spans="1:8" x14ac:dyDescent="0.2">
      <c r="A2091" s="2">
        <v>45187</v>
      </c>
      <c r="B2091" s="1" t="s">
        <v>2185</v>
      </c>
      <c r="C2091" s="1" t="s">
        <v>2183</v>
      </c>
      <c r="D2091" s="1" t="s">
        <v>9</v>
      </c>
      <c r="E2091" s="1">
        <v>29113100</v>
      </c>
      <c r="F2091" s="1" t="s">
        <v>36</v>
      </c>
      <c r="G2091" s="1" t="s">
        <v>2186</v>
      </c>
      <c r="H2091" s="3" t="str">
        <f>HYPERLINK(G2091)</f>
        <v>https://find.jobs/jobs-near-me/veterinarian-time-away-no-negative-accrual-phoenix-arizona/1115232815-2/</v>
      </c>
    </row>
    <row r="2092" spans="1:8" x14ac:dyDescent="0.2">
      <c r="A2092" s="2">
        <v>45187</v>
      </c>
      <c r="B2092" s="1" t="s">
        <v>3352</v>
      </c>
      <c r="C2092" s="1" t="s">
        <v>3353</v>
      </c>
      <c r="D2092" s="1" t="s">
        <v>9</v>
      </c>
      <c r="E2092" s="1">
        <v>11102100</v>
      </c>
      <c r="F2092" s="1" t="s">
        <v>36</v>
      </c>
      <c r="G2092" s="1" t="s">
        <v>3354</v>
      </c>
      <c r="H2092" s="3" t="str">
        <f>HYPERLINK(G2092)</f>
        <v>https://grabjobs.co/us/job/full-time/admin-operations/vice-president-of-operations-join-a-leading-company-26457860</v>
      </c>
    </row>
    <row r="2093" spans="1:8" x14ac:dyDescent="0.2">
      <c r="A2093" s="2">
        <v>45187</v>
      </c>
      <c r="B2093" s="1" t="s">
        <v>3455</v>
      </c>
      <c r="C2093" s="1" t="s">
        <v>3456</v>
      </c>
      <c r="D2093" s="1" t="s">
        <v>18</v>
      </c>
      <c r="E2093" s="1">
        <v>11202200</v>
      </c>
      <c r="F2093" s="1" t="s">
        <v>36</v>
      </c>
      <c r="G2093" s="1" t="s">
        <v>3457</v>
      </c>
      <c r="H2093" s="3" t="str">
        <f>HYPERLINK(G2093)</f>
        <v>https://grabjobs.co/us/job/full-time/marketing-media/vp-relationship-management-get-hired-fast-26457707</v>
      </c>
    </row>
    <row r="2094" spans="1:8" x14ac:dyDescent="0.2">
      <c r="A2094" s="2">
        <v>45187</v>
      </c>
      <c r="B2094" s="1" t="s">
        <v>2319</v>
      </c>
      <c r="C2094" s="1" t="s">
        <v>233</v>
      </c>
      <c r="D2094" s="1" t="s">
        <v>9</v>
      </c>
      <c r="E2094" s="1">
        <v>11919902</v>
      </c>
      <c r="F2094" s="1" t="s">
        <v>36</v>
      </c>
      <c r="G2094" s="1" t="s">
        <v>2320</v>
      </c>
      <c r="H2094" s="3" t="str">
        <f>HYPERLINK(G2094)</f>
        <v>https://find.jobs/jobs-near-me/vp-ethics-chief-compliance-officer-phoenix-arizona/1116059290-2/</v>
      </c>
    </row>
    <row r="2095" spans="1:8" x14ac:dyDescent="0.2">
      <c r="A2095" s="2">
        <v>45187</v>
      </c>
      <c r="B2095" s="1" t="s">
        <v>5111</v>
      </c>
      <c r="C2095" s="1" t="s">
        <v>5112</v>
      </c>
      <c r="D2095" s="1" t="s">
        <v>9</v>
      </c>
      <c r="E2095" s="1">
        <v>11102100</v>
      </c>
      <c r="F2095" s="1" t="s">
        <v>36</v>
      </c>
      <c r="G2095" s="1" t="s">
        <v>5113</v>
      </c>
      <c r="H2095" s="3" t="str">
        <f>HYPERLINK(G2095)</f>
        <v>https://capitalpower.wd10.myworkdayjobs.com/en-US/External/job/Phoenix-AZ/VP--Head-of-USA--Commercial-_JR805681</v>
      </c>
    </row>
    <row r="2096" spans="1:8" x14ac:dyDescent="0.2">
      <c r="A2096" s="2">
        <v>45187</v>
      </c>
      <c r="B2096" s="1" t="s">
        <v>2249</v>
      </c>
      <c r="C2096" s="1" t="s">
        <v>1416</v>
      </c>
      <c r="D2096" s="1" t="s">
        <v>635</v>
      </c>
      <c r="E2096" s="1">
        <v>11303102</v>
      </c>
      <c r="F2096" s="1" t="s">
        <v>36</v>
      </c>
      <c r="G2096" s="1" t="s">
        <v>2250</v>
      </c>
      <c r="H2096" s="3" t="str">
        <f>HYPERLINK(G2096)</f>
        <v>https://find.jobs/jobs-near-me/vp-p-c-financial-risk-and-analytics-executive-fountain-hills-arizona/1115547053-2/</v>
      </c>
    </row>
    <row r="2097" spans="1:8" x14ac:dyDescent="0.2">
      <c r="A2097" s="2">
        <v>45187</v>
      </c>
      <c r="B2097" s="1" t="s">
        <v>4116</v>
      </c>
      <c r="C2097" s="1" t="s">
        <v>4117</v>
      </c>
      <c r="D2097" s="1" t="s">
        <v>9</v>
      </c>
      <c r="E2097" s="1">
        <v>43508103</v>
      </c>
      <c r="F2097" s="1" t="s">
        <v>36</v>
      </c>
      <c r="G2097" s="1" t="s">
        <v>5202</v>
      </c>
      <c r="H2097" s="3" t="str">
        <f>HYPERLINK(G2097)</f>
        <v>https://grupobimbo.csod.com/ux/ats/careersite/5/home/requisition/36702?c=grupobimbo</v>
      </c>
    </row>
    <row r="2098" spans="1:8" x14ac:dyDescent="0.2">
      <c r="A2098" s="2">
        <v>45187</v>
      </c>
      <c r="B2098" s="1" t="s">
        <v>3048</v>
      </c>
      <c r="C2098" s="1" t="s">
        <v>3049</v>
      </c>
      <c r="D2098" s="1" t="s">
        <v>9</v>
      </c>
      <c r="E2098" s="1">
        <v>53102100</v>
      </c>
      <c r="F2098" s="1" t="s">
        <v>36</v>
      </c>
      <c r="G2098" s="1" t="s">
        <v>3050</v>
      </c>
      <c r="H2098" s="3" t="str">
        <f>HYPERLINK(G2098)</f>
        <v>https://grabjobs.co/us/job/full-time/food-beverage/warehouse-supervisor-american-family-fields-join-a-leading-company-26457688</v>
      </c>
    </row>
    <row r="2099" spans="1:8" x14ac:dyDescent="0.2">
      <c r="A2099" s="2">
        <v>45187</v>
      </c>
      <c r="B2099" s="1" t="s">
        <v>5468</v>
      </c>
      <c r="C2099" s="1" t="s">
        <v>5469</v>
      </c>
      <c r="D2099" s="1" t="s">
        <v>9</v>
      </c>
      <c r="E2099" s="1">
        <v>43508103</v>
      </c>
      <c r="F2099" s="1" t="s">
        <v>36</v>
      </c>
      <c r="G2099" s="1" t="s">
        <v>5470</v>
      </c>
      <c r="H2099" s="3" t="str">
        <f>HYPERLINK(G2099)</f>
        <v>https://jobs.goodyear.com/job/Phoenix-Warehouse-Technician-Phoenix%2C-AZ-AZ-85017/1077077600/</v>
      </c>
    </row>
    <row r="2100" spans="1:8" x14ac:dyDescent="0.2">
      <c r="A2100" s="2">
        <v>45187</v>
      </c>
      <c r="B2100" s="1" t="s">
        <v>4784</v>
      </c>
      <c r="C2100" s="1" t="s">
        <v>4785</v>
      </c>
      <c r="D2100" s="1" t="s">
        <v>9</v>
      </c>
      <c r="E2100" s="1">
        <v>53706200</v>
      </c>
      <c r="F2100" s="1" t="s">
        <v>36</v>
      </c>
      <c r="G2100" s="1" t="s">
        <v>4786</v>
      </c>
      <c r="H2100" s="3" t="str">
        <f>HYPERLINK(G2100)</f>
        <v>https://corporate.oreillyauto.com/onlineapplication/careerpage/jobDetails/567597</v>
      </c>
    </row>
    <row r="2101" spans="1:8" x14ac:dyDescent="0.2">
      <c r="A2101" s="2">
        <v>45187</v>
      </c>
      <c r="B2101" s="1" t="s">
        <v>3236</v>
      </c>
      <c r="C2101" s="1" t="s">
        <v>1776</v>
      </c>
      <c r="D2101" s="1" t="s">
        <v>9</v>
      </c>
      <c r="E2101" s="1">
        <v>53303300</v>
      </c>
      <c r="F2101" s="1" t="s">
        <v>11</v>
      </c>
      <c r="G2101" s="1" t="s">
        <v>3237</v>
      </c>
      <c r="H2101" s="3" t="str">
        <f>HYPERLINK(G2101)</f>
        <v>https://grabjobs.co/us/job/full-time/retail/warehousedelivery-full-time-excellent-benefits-package-26457578</v>
      </c>
    </row>
    <row r="2102" spans="1:8" x14ac:dyDescent="0.2">
      <c r="A2102" s="2">
        <v>45186</v>
      </c>
      <c r="B2102" s="1" t="s">
        <v>9019</v>
      </c>
      <c r="C2102" s="1" t="s">
        <v>9020</v>
      </c>
      <c r="D2102" s="1" t="s">
        <v>9</v>
      </c>
      <c r="E2102" s="1">
        <v>41309900</v>
      </c>
      <c r="F2102" s="1" t="s">
        <v>36</v>
      </c>
      <c r="G2102" s="1" t="s">
        <v>9021</v>
      </c>
      <c r="H2102" s="3" t="str">
        <f>HYPERLINK(G2102)</f>
        <v>https://phoenix.craigslist.org/nph/sls/d/phoenix-bonus-after-90-days-v-sales/7657600107.html</v>
      </c>
    </row>
    <row r="2103" spans="1:8" x14ac:dyDescent="0.2">
      <c r="A2103" s="2">
        <v>45186</v>
      </c>
      <c r="B2103" s="1" t="s">
        <v>9067</v>
      </c>
      <c r="C2103" s="1" t="s">
        <v>9068</v>
      </c>
      <c r="D2103" s="1" t="s">
        <v>9</v>
      </c>
      <c r="E2103" s="1">
        <v>39501200</v>
      </c>
      <c r="F2103" s="1" t="s">
        <v>11</v>
      </c>
      <c r="G2103" s="1" t="s">
        <v>9069</v>
      </c>
      <c r="H2103" s="3" t="str">
        <f>HYPERLINK(G2103)</f>
        <v>https://phoenix.craigslist.org/nph/spa/d/hairstylist-needed-sys-hair/7665986989.html</v>
      </c>
    </row>
    <row r="2104" spans="1:8" x14ac:dyDescent="0.2">
      <c r="A2104" s="2">
        <v>45186</v>
      </c>
      <c r="B2104" s="1" t="s">
        <v>8944</v>
      </c>
      <c r="C2104" s="1" t="s">
        <v>8945</v>
      </c>
      <c r="D2104" s="1" t="s">
        <v>18</v>
      </c>
      <c r="E2104" s="1">
        <v>37201100</v>
      </c>
      <c r="F2104" s="1" t="s">
        <v>14</v>
      </c>
      <c r="G2104" s="1" t="s">
        <v>8946</v>
      </c>
      <c r="H2104" s="3" t="str">
        <f>HYPERLINK(G2104)</f>
        <v>https://phoenix.craigslist.org/evl/lab/d/scottsdale-scottsdale-janitors/7665939114.html</v>
      </c>
    </row>
    <row r="2105" spans="1:8" x14ac:dyDescent="0.2">
      <c r="A2105" s="2">
        <v>45186</v>
      </c>
      <c r="B2105" s="1" t="s">
        <v>6600</v>
      </c>
      <c r="C2105" s="1" t="s">
        <v>6601</v>
      </c>
      <c r="D2105" s="1" t="s">
        <v>9</v>
      </c>
      <c r="E2105" s="1">
        <v>41101200</v>
      </c>
      <c r="F2105" s="1" t="s">
        <v>36</v>
      </c>
      <c r="G2105" s="1" t="s">
        <v>6602</v>
      </c>
      <c r="H2105" s="3" t="str">
        <f>HYPERLINK(G2105)</f>
        <v>https://phoenix.craigslist.org/nph/mar/d/phoenix-lead-manager-sales-coordinator/7666950997.html</v>
      </c>
    </row>
    <row r="2106" spans="1:8" x14ac:dyDescent="0.2">
      <c r="A2106" s="2">
        <v>45186</v>
      </c>
      <c r="B2106" s="1" t="s">
        <v>8898</v>
      </c>
      <c r="C2106" s="1" t="s">
        <v>8899</v>
      </c>
      <c r="D2106" s="1" t="s">
        <v>9</v>
      </c>
      <c r="E2106" s="1">
        <v>53303200</v>
      </c>
      <c r="F2106" s="1" t="s">
        <v>36</v>
      </c>
      <c r="G2106" s="1" t="s">
        <v>8900</v>
      </c>
      <c r="H2106" s="3" t="str">
        <f>HYPERLINK(G2106)</f>
        <v>https://phoenix.craigslist.org/cph/lab/d/phoenix-1st-shift-driver-second-shift/7665552835.html</v>
      </c>
    </row>
    <row r="2107" spans="1:8" x14ac:dyDescent="0.2">
      <c r="A2107" s="2">
        <v>45186</v>
      </c>
      <c r="B2107" s="1" t="s">
        <v>4881</v>
      </c>
      <c r="C2107" s="1" t="s">
        <v>2507</v>
      </c>
      <c r="D2107" s="1" t="s">
        <v>9</v>
      </c>
      <c r="E2107" s="1">
        <v>41902200</v>
      </c>
      <c r="F2107" s="1" t="s">
        <v>768</v>
      </c>
      <c r="G2107" s="1" t="s">
        <v>4882</v>
      </c>
      <c r="H2107" s="3" t="str">
        <f>HYPERLINK(G2107)</f>
        <v>https://careers.cbre.com/en_US/careers/JobDetail/2024-Sales-Brokerage-Intern-Summer-Phoenix-AZ/135386</v>
      </c>
    </row>
    <row r="2108" spans="1:8" x14ac:dyDescent="0.2">
      <c r="A2108" s="2">
        <v>45186</v>
      </c>
      <c r="B2108" s="1" t="s">
        <v>6106</v>
      </c>
      <c r="C2108" s="1" t="s">
        <v>6107</v>
      </c>
      <c r="D2108" s="1" t="s">
        <v>9</v>
      </c>
      <c r="E2108" s="1">
        <v>41301100</v>
      </c>
      <c r="F2108" s="1" t="s">
        <v>36</v>
      </c>
      <c r="G2108" s="1" t="s">
        <v>8013</v>
      </c>
      <c r="H2108" s="3" t="str">
        <f>HYPERLINK(G2108)</f>
        <v>https://find.jobs/jobs-near-me/account-executive-digital-sales-phoenix-arizona/1114594113-2/</v>
      </c>
    </row>
    <row r="2109" spans="1:8" x14ac:dyDescent="0.2">
      <c r="A2109" s="2">
        <v>45186</v>
      </c>
      <c r="B2109" s="1" t="s">
        <v>6106</v>
      </c>
      <c r="C2109" s="1" t="s">
        <v>6107</v>
      </c>
      <c r="D2109" s="1" t="s">
        <v>9</v>
      </c>
      <c r="E2109" s="1">
        <v>41301100</v>
      </c>
      <c r="F2109" s="1" t="s">
        <v>36</v>
      </c>
      <c r="G2109" s="1" t="s">
        <v>8208</v>
      </c>
      <c r="H2109" s="3" t="str">
        <f>HYPERLINK(G2109)</f>
        <v>https://find.jobs/jobs-near-me/account-executive-digital-sales-phoenix-arizona/1114665061-2/</v>
      </c>
    </row>
    <row r="2110" spans="1:8" x14ac:dyDescent="0.2">
      <c r="A2110" s="2">
        <v>45186</v>
      </c>
      <c r="B2110" s="1" t="s">
        <v>6106</v>
      </c>
      <c r="C2110" s="1" t="s">
        <v>6107</v>
      </c>
      <c r="D2110" s="1" t="s">
        <v>9</v>
      </c>
      <c r="E2110" s="1">
        <v>41301100</v>
      </c>
      <c r="F2110" s="1" t="s">
        <v>36</v>
      </c>
      <c r="G2110" s="1" t="s">
        <v>8401</v>
      </c>
      <c r="H2110" s="3" t="str">
        <f>HYPERLINK(G2110)</f>
        <v>https://find.jobs/jobs-near-me/account-executive-digital-sales-phoenix-arizona/1114900931-2/</v>
      </c>
    </row>
    <row r="2111" spans="1:8" x14ac:dyDescent="0.2">
      <c r="A2111" s="2">
        <v>45186</v>
      </c>
      <c r="B2111" s="1" t="s">
        <v>6106</v>
      </c>
      <c r="C2111" s="1" t="s">
        <v>6107</v>
      </c>
      <c r="D2111" s="1" t="s">
        <v>9</v>
      </c>
      <c r="E2111" s="1">
        <v>41301100</v>
      </c>
      <c r="F2111" s="1" t="s">
        <v>36</v>
      </c>
      <c r="G2111" s="1" t="s">
        <v>8388</v>
      </c>
      <c r="H2111" s="3" t="str">
        <f>HYPERLINK(G2111)</f>
        <v>https://find.jobs/jobs-near-me/account-executive-digital-sales-phoenix-arizona/1114900980-2/</v>
      </c>
    </row>
    <row r="2112" spans="1:8" x14ac:dyDescent="0.2">
      <c r="A2112" s="2">
        <v>45186</v>
      </c>
      <c r="B2112" s="1" t="s">
        <v>6106</v>
      </c>
      <c r="C2112" s="1" t="s">
        <v>6107</v>
      </c>
      <c r="D2112" s="1" t="s">
        <v>9</v>
      </c>
      <c r="E2112" s="1">
        <v>41301100</v>
      </c>
      <c r="F2112" s="1" t="s">
        <v>36</v>
      </c>
      <c r="G2112" s="1" t="s">
        <v>8393</v>
      </c>
      <c r="H2112" s="3" t="str">
        <f>HYPERLINK(G2112)</f>
        <v>https://find.jobs/jobs-near-me/account-executive-digital-sales-phoenix-arizona/1114901286-2/</v>
      </c>
    </row>
    <row r="2113" spans="1:8" x14ac:dyDescent="0.2">
      <c r="A2113" s="2">
        <v>45186</v>
      </c>
      <c r="B2113" s="1" t="s">
        <v>6106</v>
      </c>
      <c r="C2113" s="1" t="s">
        <v>6107</v>
      </c>
      <c r="D2113" s="1" t="s">
        <v>18</v>
      </c>
      <c r="E2113" s="1">
        <v>41301100</v>
      </c>
      <c r="F2113" s="1" t="s">
        <v>36</v>
      </c>
      <c r="G2113" s="1" t="s">
        <v>8342</v>
      </c>
      <c r="H2113" s="3" t="str">
        <f>HYPERLINK(G2113)</f>
        <v>https://find.jobs/jobs-near-me/account-executive-digital-sales-scottsdale-arizona/1114901270-2/</v>
      </c>
    </row>
    <row r="2114" spans="1:8" x14ac:dyDescent="0.2">
      <c r="A2114" s="2">
        <v>45186</v>
      </c>
      <c r="B2114" s="1" t="s">
        <v>2813</v>
      </c>
      <c r="C2114" s="1" t="s">
        <v>4788</v>
      </c>
      <c r="D2114" s="1" t="s">
        <v>9</v>
      </c>
      <c r="E2114" s="1">
        <v>11303102</v>
      </c>
      <c r="F2114" s="1" t="s">
        <v>36</v>
      </c>
      <c r="G2114" s="1" t="s">
        <v>4958</v>
      </c>
      <c r="H2114" s="3" t="str">
        <f>HYPERLINK(G2114)</f>
        <v>https://colliers.wd3.myworkdayjobs.com/en-US/Colliers-External-Career-Site/job/Phoenix-Arizona-United-States-of-America/Accounting-Manager_JR12217</v>
      </c>
    </row>
    <row r="2115" spans="1:8" x14ac:dyDescent="0.2">
      <c r="A2115" s="2">
        <v>45186</v>
      </c>
      <c r="B2115" s="1" t="s">
        <v>2813</v>
      </c>
      <c r="C2115" s="1" t="s">
        <v>1375</v>
      </c>
      <c r="D2115" s="1" t="s">
        <v>18</v>
      </c>
      <c r="E2115" s="1">
        <v>11303102</v>
      </c>
      <c r="F2115" s="1" t="s">
        <v>36</v>
      </c>
      <c r="G2115" s="1" t="s">
        <v>5945</v>
      </c>
      <c r="H2115" s="3" t="str">
        <f>HYPERLINK(G2115)</f>
        <v>https://www.disabledperson.com/jobs/54768077-accounting-manager</v>
      </c>
    </row>
    <row r="2116" spans="1:8" x14ac:dyDescent="0.2">
      <c r="A2116" s="2">
        <v>45186</v>
      </c>
      <c r="B2116" s="1" t="s">
        <v>5814</v>
      </c>
      <c r="C2116" s="1" t="s">
        <v>1375</v>
      </c>
      <c r="D2116" s="1" t="s">
        <v>18</v>
      </c>
      <c r="E2116" s="1">
        <v>13201101</v>
      </c>
      <c r="F2116" s="1" t="s">
        <v>36</v>
      </c>
      <c r="G2116" s="1" t="s">
        <v>5815</v>
      </c>
      <c r="H2116" s="3" t="str">
        <f>HYPERLINK(G2116)</f>
        <v>https://reitmr.wd5.myworkdayjobs.com/en-US/Sonesta/job/Sonesta-Suites-Scottsdale-AZ/Accounting-Manager_R-0052804</v>
      </c>
    </row>
    <row r="2117" spans="1:8" x14ac:dyDescent="0.2">
      <c r="A2117" s="2">
        <v>45186</v>
      </c>
      <c r="B2117" s="1" t="s">
        <v>9133</v>
      </c>
      <c r="C2117" s="1" t="s">
        <v>9134</v>
      </c>
      <c r="D2117" s="1" t="s">
        <v>9</v>
      </c>
      <c r="E2117" s="1">
        <v>43303100</v>
      </c>
      <c r="F2117" s="1" t="s">
        <v>36</v>
      </c>
      <c r="G2117" s="1" t="s">
        <v>9135</v>
      </c>
      <c r="H2117" s="3" t="str">
        <f>HYPERLINK(G2117)</f>
        <v>https://phoenix.craigslist.org/cph/acc/d/phoenix-accounts-payable-receivable/7665684428.html</v>
      </c>
    </row>
    <row r="2118" spans="1:8" x14ac:dyDescent="0.2">
      <c r="A2118" s="2">
        <v>45186</v>
      </c>
      <c r="B2118" s="1" t="s">
        <v>8399</v>
      </c>
      <c r="C2118" s="1" t="s">
        <v>6545</v>
      </c>
      <c r="D2118" s="1" t="s">
        <v>9</v>
      </c>
      <c r="E2118" s="1">
        <v>29112500</v>
      </c>
      <c r="F2118" s="1" t="s">
        <v>14</v>
      </c>
      <c r="G2118" s="1" t="s">
        <v>8400</v>
      </c>
      <c r="H2118" s="3" t="str">
        <f>HYPERLINK(G2118)</f>
        <v>https://find.jobs/jobs-near-me/activity-therapist-pt-weekends-ctrs-art-dance-phoenix-arizona/1114769802-2/</v>
      </c>
    </row>
    <row r="2119" spans="1:8" x14ac:dyDescent="0.2">
      <c r="A2119" s="2">
        <v>45186</v>
      </c>
      <c r="B2119" s="1" t="s">
        <v>6902</v>
      </c>
      <c r="C2119" s="1" t="s">
        <v>6903</v>
      </c>
      <c r="D2119" s="1" t="s">
        <v>9</v>
      </c>
      <c r="E2119" s="1">
        <v>15201100</v>
      </c>
      <c r="F2119" s="1" t="s">
        <v>36</v>
      </c>
      <c r="G2119" s="1" t="s">
        <v>6904</v>
      </c>
      <c r="H2119" s="3" t="str">
        <f>HYPERLINK(G2119)</f>
        <v>https://jobs.institutedata.com/job/2020033/actuarial-analyst/</v>
      </c>
    </row>
    <row r="2120" spans="1:8" x14ac:dyDescent="0.2">
      <c r="A2120" s="2">
        <v>45186</v>
      </c>
      <c r="B2120" s="1" t="s">
        <v>8136</v>
      </c>
      <c r="C2120" s="1" t="s">
        <v>233</v>
      </c>
      <c r="D2120" s="1" t="s">
        <v>9</v>
      </c>
      <c r="E2120" s="1">
        <v>29205200</v>
      </c>
      <c r="F2120" s="1" t="s">
        <v>36</v>
      </c>
      <c r="G2120" s="1" t="s">
        <v>8137</v>
      </c>
      <c r="H2120" s="3" t="str">
        <f>HYPERLINK(G2120)</f>
        <v>https://find.jobs/jobs-near-me/acute-pharmacy-technician-cpht-excpt-phoenix-arizona/1114636295-2/</v>
      </c>
    </row>
    <row r="2121" spans="1:8" x14ac:dyDescent="0.2">
      <c r="A2121" s="2">
        <v>45186</v>
      </c>
      <c r="B2121" s="1" t="s">
        <v>9127</v>
      </c>
      <c r="C2121" s="1" t="s">
        <v>9128</v>
      </c>
      <c r="D2121" s="1" t="s">
        <v>9</v>
      </c>
      <c r="E2121" s="1">
        <v>43601400</v>
      </c>
      <c r="F2121" s="1" t="s">
        <v>36</v>
      </c>
      <c r="G2121" s="1" t="s">
        <v>9129</v>
      </c>
      <c r="H2121" s="3" t="str">
        <f>HYPERLINK(G2121)</f>
        <v>https://phoenix.craigslist.org/nph/ofc/d/phoenix-administrative-assistant/7666145888.html</v>
      </c>
    </row>
    <row r="2122" spans="1:8" x14ac:dyDescent="0.2">
      <c r="A2122" s="2">
        <v>45186</v>
      </c>
      <c r="B2122" s="1" t="s">
        <v>6985</v>
      </c>
      <c r="C2122" s="1" t="s">
        <v>118</v>
      </c>
      <c r="D2122" s="1" t="s">
        <v>9</v>
      </c>
      <c r="E2122" s="1">
        <v>43403101</v>
      </c>
      <c r="F2122" s="1" t="s">
        <v>36</v>
      </c>
      <c r="G2122" s="1" t="s">
        <v>8713</v>
      </c>
      <c r="H2122" s="3" t="str">
        <f>HYPERLINK(G2122)</f>
        <v>https://www.governmentjobs.com/jobs/87325-1/administrative-court-operations-auditor</v>
      </c>
    </row>
    <row r="2123" spans="1:8" x14ac:dyDescent="0.2">
      <c r="A2123" s="2">
        <v>45186</v>
      </c>
      <c r="B2123" s="1" t="s">
        <v>3636</v>
      </c>
      <c r="C2123" s="1" t="s">
        <v>3637</v>
      </c>
      <c r="D2123" s="1" t="s">
        <v>9</v>
      </c>
      <c r="E2123" s="1">
        <v>99999999</v>
      </c>
      <c r="F2123" s="1" t="s">
        <v>36</v>
      </c>
      <c r="G2123" s="1" t="s">
        <v>3638</v>
      </c>
      <c r="H2123" s="3" t="str">
        <f>HYPERLINK(G2123)</f>
        <v>https://grabjobs.co/us/job/full-time/retail/advanced-locate-technician-career-growth-potential-26432904</v>
      </c>
    </row>
    <row r="2124" spans="1:8" x14ac:dyDescent="0.2">
      <c r="A2124" s="2">
        <v>45186</v>
      </c>
      <c r="B2124" s="1" t="s">
        <v>6949</v>
      </c>
      <c r="C2124" s="1" t="s">
        <v>6942</v>
      </c>
      <c r="D2124" s="1" t="s">
        <v>9</v>
      </c>
      <c r="E2124" s="1">
        <v>43919900</v>
      </c>
      <c r="F2124" s="1" t="s">
        <v>36</v>
      </c>
      <c r="G2124" s="1" t="s">
        <v>6950</v>
      </c>
      <c r="H2124" s="3" t="str">
        <f>HYPERLINK(G2124)</f>
        <v>https://jobs.institutedata.com/job/2019625/advertising-company-administrative-coordinator-charting-and-sales-application/</v>
      </c>
    </row>
    <row r="2125" spans="1:8" x14ac:dyDescent="0.2">
      <c r="A2125" s="2">
        <v>45186</v>
      </c>
      <c r="B2125" s="1" t="s">
        <v>3533</v>
      </c>
      <c r="C2125" s="1" t="s">
        <v>3534</v>
      </c>
      <c r="D2125" s="1" t="s">
        <v>18</v>
      </c>
      <c r="E2125" s="1">
        <v>13111100</v>
      </c>
      <c r="F2125" s="1" t="s">
        <v>11</v>
      </c>
      <c r="G2125" s="1" t="s">
        <v>3535</v>
      </c>
      <c r="H2125" s="3" t="str">
        <f>HYPERLINK(G2125)</f>
        <v>https://grabjobs.co/us/job/full-time/retail/advisor-leading-industry-pay-26432898</v>
      </c>
    </row>
    <row r="2126" spans="1:8" x14ac:dyDescent="0.2">
      <c r="A2126" s="2">
        <v>45186</v>
      </c>
      <c r="B2126" s="1" t="s">
        <v>8955</v>
      </c>
      <c r="C2126" s="1" t="s">
        <v>8956</v>
      </c>
      <c r="D2126" s="1" t="s">
        <v>9</v>
      </c>
      <c r="E2126" s="1">
        <v>51605200</v>
      </c>
      <c r="F2126" s="1" t="s">
        <v>11</v>
      </c>
      <c r="G2126" s="1" t="s">
        <v>8957</v>
      </c>
      <c r="H2126" s="3" t="str">
        <f>HYPERLINK(G2126)</f>
        <v>https://phoenix.craigslist.org/evl/lab/d/phoenix-alterations-tailor-seamstress/7666137163.html</v>
      </c>
    </row>
    <row r="2127" spans="1:8" x14ac:dyDescent="0.2">
      <c r="A2127" s="2">
        <v>45186</v>
      </c>
      <c r="B2127" s="1" t="s">
        <v>4258</v>
      </c>
      <c r="C2127" s="1" t="s">
        <v>352</v>
      </c>
      <c r="D2127" s="1" t="s">
        <v>9</v>
      </c>
      <c r="E2127" s="1">
        <v>13114100</v>
      </c>
      <c r="F2127" s="1" t="s">
        <v>36</v>
      </c>
      <c r="G2127" s="1" t="s">
        <v>4259</v>
      </c>
      <c r="H2127" s="3" t="str">
        <f>HYPERLINK(G2127)</f>
        <v>https://www.gettinghired.com/job/pharmaceuticals/all/18125781/analyst-grievances</v>
      </c>
    </row>
    <row r="2128" spans="1:8" x14ac:dyDescent="0.2">
      <c r="A2128" s="2">
        <v>45186</v>
      </c>
      <c r="B2128" s="1" t="s">
        <v>3633</v>
      </c>
      <c r="C2128" s="1" t="s">
        <v>3634</v>
      </c>
      <c r="D2128" s="1" t="s">
        <v>9</v>
      </c>
      <c r="E2128" s="1">
        <v>49302301</v>
      </c>
      <c r="F2128" s="1" t="s">
        <v>768</v>
      </c>
      <c r="G2128" s="1" t="s">
        <v>3635</v>
      </c>
      <c r="H2128" s="3" t="str">
        <f>HYPERLINK(G2128)</f>
        <v>https://grabjobs.co/us/job/full-time/customer-service-guest-services/apprentice-service-technician-growthminded-organization-26432619</v>
      </c>
    </row>
    <row r="2129" spans="1:8" x14ac:dyDescent="0.2">
      <c r="A2129" s="2">
        <v>45186</v>
      </c>
      <c r="B2129" s="1" t="s">
        <v>6852</v>
      </c>
      <c r="C2129" s="1" t="s">
        <v>3490</v>
      </c>
      <c r="D2129" s="1" t="s">
        <v>18</v>
      </c>
      <c r="E2129" s="1">
        <v>11914100</v>
      </c>
      <c r="F2129" s="1" t="s">
        <v>36</v>
      </c>
      <c r="G2129" s="1" t="s">
        <v>6853</v>
      </c>
      <c r="H2129" s="3" t="str">
        <f>HYPERLINK(G2129)</f>
        <v>https://jobs.institutedata.com/job/2019178/assistant-community-manager/</v>
      </c>
    </row>
    <row r="2130" spans="1:8" x14ac:dyDescent="0.2">
      <c r="A2130" s="2">
        <v>45186</v>
      </c>
      <c r="B2130" s="1" t="s">
        <v>4638</v>
      </c>
      <c r="C2130" s="1" t="s">
        <v>875</v>
      </c>
      <c r="D2130" s="1" t="s">
        <v>9</v>
      </c>
      <c r="E2130" s="1">
        <v>11914100</v>
      </c>
      <c r="F2130" s="1" t="s">
        <v>36</v>
      </c>
      <c r="G2130" s="1" t="s">
        <v>4639</v>
      </c>
      <c r="H2130" s="3" t="str">
        <f>HYPERLINK(G2130)</f>
        <v>https://workplacediversity.com/job/assistant-community-manager-adeline-phoenix-arizona-2050609</v>
      </c>
    </row>
    <row r="2131" spans="1:8" x14ac:dyDescent="0.2">
      <c r="A2131" s="2">
        <v>45186</v>
      </c>
      <c r="B2131" s="1" t="s">
        <v>8664</v>
      </c>
      <c r="C2131" s="1" t="s">
        <v>254</v>
      </c>
      <c r="D2131" s="1" t="s">
        <v>18</v>
      </c>
      <c r="E2131" s="1">
        <v>35101200</v>
      </c>
      <c r="F2131" s="1" t="s">
        <v>36</v>
      </c>
      <c r="G2131" s="1" t="s">
        <v>8665</v>
      </c>
      <c r="H2131" s="3" t="str">
        <f>HYPERLINK(G2131)</f>
        <v>https://www.mediabistro.com/jobs/allthetopbananas-group/job/27649387-assistant-general-manager-marketplace-cafe-scottsdale-fashion-square</v>
      </c>
    </row>
    <row r="2132" spans="1:8" x14ac:dyDescent="0.2">
      <c r="A2132" s="2">
        <v>45186</v>
      </c>
      <c r="B2132" s="1" t="s">
        <v>8238</v>
      </c>
      <c r="C2132" s="1" t="s">
        <v>8212</v>
      </c>
      <c r="D2132" s="1" t="s">
        <v>9</v>
      </c>
      <c r="E2132" s="1">
        <v>47101100</v>
      </c>
      <c r="F2132" s="1" t="s">
        <v>36</v>
      </c>
      <c r="G2132" s="1" t="s">
        <v>8239</v>
      </c>
      <c r="H2132" s="3" t="str">
        <f>HYPERLINK(G2132)</f>
        <v>https://find.jobs/jobs-near-me/assistant-project-superintendent-phoenix-arizona/1114701237-2/</v>
      </c>
    </row>
    <row r="2133" spans="1:8" x14ac:dyDescent="0.2">
      <c r="A2133" s="2">
        <v>45186</v>
      </c>
      <c r="B2133" s="1" t="s">
        <v>9092</v>
      </c>
      <c r="C2133" s="1" t="s">
        <v>918</v>
      </c>
      <c r="D2133" s="1" t="s">
        <v>9</v>
      </c>
      <c r="E2133" s="1">
        <v>11202100</v>
      </c>
      <c r="F2133" s="1" t="s">
        <v>36</v>
      </c>
      <c r="G2133" s="1" t="s">
        <v>9093</v>
      </c>
      <c r="H2133" s="3" t="str">
        <f>HYPERLINK(G2133)</f>
        <v>https://www.mediabistro.com/jobs/allthetopbananas-group/job/29128313-associate-director-us-pharma-payer-marketing-new-products</v>
      </c>
    </row>
    <row r="2134" spans="1:8" x14ac:dyDescent="0.2">
      <c r="A2134" s="2">
        <v>45186</v>
      </c>
      <c r="B2134" s="1" t="s">
        <v>6289</v>
      </c>
      <c r="C2134" s="1" t="s">
        <v>2543</v>
      </c>
      <c r="D2134" s="1" t="s">
        <v>9</v>
      </c>
      <c r="E2134" s="1">
        <v>25107200</v>
      </c>
      <c r="F2134" s="1" t="s">
        <v>11</v>
      </c>
      <c r="G2134" s="1" t="s">
        <v>6290</v>
      </c>
      <c r="H2134" s="3" t="str">
        <f>HYPERLINK(G2134)</f>
        <v>https://scholarshipdb.net/jobs-in-United-States/Associate-Faculty-Healthcare-Organizations-Graduate-Part-Time-Virtual-University-Of-Phoenix=zINs39dT7hGUYQAlkGUTnw.html</v>
      </c>
    </row>
    <row r="2135" spans="1:8" x14ac:dyDescent="0.2">
      <c r="A2135" s="2">
        <v>45186</v>
      </c>
      <c r="B2135" s="1" t="s">
        <v>9088</v>
      </c>
      <c r="C2135" s="1" t="s">
        <v>9089</v>
      </c>
      <c r="D2135" s="1" t="s">
        <v>18</v>
      </c>
      <c r="E2135" s="1">
        <v>25903100</v>
      </c>
      <c r="F2135" s="1" t="s">
        <v>36</v>
      </c>
      <c r="G2135" s="1" t="s">
        <v>9090</v>
      </c>
      <c r="H2135" s="3" t="str">
        <f>HYPERLINK(G2135)</f>
        <v>https://www.mediabistro.com/jobs/allthetopbananas-group/job/29128944-associate-instructional-designer</v>
      </c>
    </row>
    <row r="2136" spans="1:8" x14ac:dyDescent="0.2">
      <c r="A2136" s="2">
        <v>45186</v>
      </c>
      <c r="B2136" s="1" t="s">
        <v>7296</v>
      </c>
      <c r="C2136" s="1" t="s">
        <v>233</v>
      </c>
      <c r="D2136" s="1" t="s">
        <v>9</v>
      </c>
      <c r="E2136" s="1">
        <v>11911100</v>
      </c>
      <c r="F2136" s="1" t="s">
        <v>36</v>
      </c>
      <c r="G2136" s="1" t="s">
        <v>7297</v>
      </c>
      <c r="H2136" s="3" t="str">
        <f>HYPERLINK(G2136)</f>
        <v>https://find.jobs/jobs-near-me/associate-vp-oncology-services-phoenix-arizona/1114636565-2/</v>
      </c>
    </row>
    <row r="2137" spans="1:8" x14ac:dyDescent="0.2">
      <c r="A2137" s="2">
        <v>45186</v>
      </c>
      <c r="B2137" s="1" t="s">
        <v>8520</v>
      </c>
      <c r="C2137" s="1" t="s">
        <v>8521</v>
      </c>
      <c r="D2137" s="1" t="s">
        <v>9</v>
      </c>
      <c r="E2137" s="1">
        <v>15115100</v>
      </c>
      <c r="F2137" s="1" t="s">
        <v>36</v>
      </c>
      <c r="G2137" s="1" t="s">
        <v>8522</v>
      </c>
      <c r="H2137" s="3" t="str">
        <f>HYPERLINK(G2137)</f>
        <v>https://www.mediabistro.com/jobs/allthetopbananas-group/job/26944853-audio-technical-specialist-phoenix-az-or-remote</v>
      </c>
    </row>
    <row r="2138" spans="1:8" x14ac:dyDescent="0.2">
      <c r="A2138" s="2">
        <v>45186</v>
      </c>
      <c r="B2138" s="1" t="s">
        <v>6782</v>
      </c>
      <c r="C2138" s="1" t="s">
        <v>3246</v>
      </c>
      <c r="D2138" s="1" t="s">
        <v>9</v>
      </c>
      <c r="E2138" s="1">
        <v>15113300</v>
      </c>
      <c r="F2138" s="1" t="s">
        <v>14</v>
      </c>
      <c r="G2138" s="1" t="s">
        <v>6783</v>
      </c>
      <c r="H2138" s="3" t="str">
        <f>HYPERLINK(G2138)</f>
        <v>https://jobs.institutedata.com/job/2020298/avionics-embedded-controller-systems-engineer-transportation/</v>
      </c>
    </row>
    <row r="2139" spans="1:8" x14ac:dyDescent="0.2">
      <c r="A2139" s="2">
        <v>45186</v>
      </c>
      <c r="B2139" s="1" t="s">
        <v>9106</v>
      </c>
      <c r="C2139" s="1" t="s">
        <v>9107</v>
      </c>
      <c r="D2139" s="1" t="s">
        <v>9</v>
      </c>
      <c r="E2139" s="1">
        <v>99999909</v>
      </c>
      <c r="F2139" s="1" t="s">
        <v>177</v>
      </c>
      <c r="G2139" s="1" t="s">
        <v>9108</v>
      </c>
      <c r="H2139" s="3" t="str">
        <f>HYPERLINK(G2139)</f>
        <v>https://phoenix.craigslist.org/nph/csr/d/phoenix-awesome-house-cleaners-maids/7666049244.html</v>
      </c>
    </row>
    <row r="2140" spans="1:8" x14ac:dyDescent="0.2">
      <c r="A2140" s="2">
        <v>45186</v>
      </c>
      <c r="B2140" s="1" t="s">
        <v>8361</v>
      </c>
      <c r="C2140" s="1" t="s">
        <v>6545</v>
      </c>
      <c r="D2140" s="1" t="s">
        <v>9</v>
      </c>
      <c r="E2140" s="1">
        <v>29205300</v>
      </c>
      <c r="F2140" s="1" t="s">
        <v>36</v>
      </c>
      <c r="G2140" s="1" t="s">
        <v>8362</v>
      </c>
      <c r="H2140" s="3" t="str">
        <f>HYPERLINK(G2140)</f>
        <v>https://find.jobs/jobs-near-me/behavioral-health-technician-prn-day-shift-phoenix-arizona/1114769798-2/</v>
      </c>
    </row>
    <row r="2141" spans="1:8" x14ac:dyDescent="0.2">
      <c r="A2141" s="2">
        <v>45186</v>
      </c>
      <c r="B2141" s="1" t="s">
        <v>8397</v>
      </c>
      <c r="C2141" s="1" t="s">
        <v>6545</v>
      </c>
      <c r="D2141" s="1" t="s">
        <v>9</v>
      </c>
      <c r="E2141" s="1">
        <v>29205300</v>
      </c>
      <c r="F2141" s="1" t="s">
        <v>36</v>
      </c>
      <c r="G2141" s="1" t="s">
        <v>8398</v>
      </c>
      <c r="H2141" s="3" t="str">
        <f>HYPERLINK(G2141)</f>
        <v>https://find.jobs/jobs-near-me/behavioral-health-technician-prn-night-shift-phoenix-arizona/1114769795-2/</v>
      </c>
    </row>
    <row r="2142" spans="1:8" x14ac:dyDescent="0.2">
      <c r="A2142" s="2">
        <v>45186</v>
      </c>
      <c r="B2142" s="1" t="s">
        <v>4144</v>
      </c>
      <c r="C2142" s="1" t="s">
        <v>4145</v>
      </c>
      <c r="D2142" s="1" t="s">
        <v>9</v>
      </c>
      <c r="E2142" s="1">
        <v>43601300</v>
      </c>
      <c r="F2142" s="1" t="s">
        <v>36</v>
      </c>
      <c r="G2142" s="1" t="s">
        <v>4146</v>
      </c>
      <c r="H2142" s="3" t="str">
        <f>HYPERLINK(G2142)</f>
        <v>https://www.aboutjobs.com/job/details/27050799/bilingual-client-care-coordinator</v>
      </c>
    </row>
    <row r="2143" spans="1:8" x14ac:dyDescent="0.2">
      <c r="A2143" s="2">
        <v>45186</v>
      </c>
      <c r="B2143" s="1" t="s">
        <v>6843</v>
      </c>
      <c r="C2143" s="1" t="s">
        <v>2887</v>
      </c>
      <c r="D2143" s="1" t="s">
        <v>9</v>
      </c>
      <c r="E2143" s="1">
        <v>15119901</v>
      </c>
      <c r="F2143" s="1" t="s">
        <v>36</v>
      </c>
      <c r="G2143" s="1" t="s">
        <v>6844</v>
      </c>
      <c r="H2143" s="3" t="str">
        <f>HYPERLINK(G2143)</f>
        <v>https://jobs.institutedata.com/job/2020187/billing-qa-engineering-manager/</v>
      </c>
    </row>
    <row r="2144" spans="1:8" x14ac:dyDescent="0.2">
      <c r="A2144" s="2">
        <v>45186</v>
      </c>
      <c r="B2144" s="1" t="s">
        <v>2137</v>
      </c>
      <c r="C2144" s="1" t="s">
        <v>233</v>
      </c>
      <c r="D2144" s="1" t="s">
        <v>9</v>
      </c>
      <c r="E2144" s="1">
        <v>49906200</v>
      </c>
      <c r="F2144" s="1" t="s">
        <v>36</v>
      </c>
      <c r="G2144" s="1" t="s">
        <v>2138</v>
      </c>
      <c r="H2144" s="3" t="str">
        <f>HYPERLINK(G2144)</f>
        <v>https://find.jobs/jobs-near-me/biomed-technician-iii-phoenix-arizona/1114942640-2/</v>
      </c>
    </row>
    <row r="2145" spans="1:8" x14ac:dyDescent="0.2">
      <c r="A2145" s="2">
        <v>45186</v>
      </c>
      <c r="B2145" s="1" t="s">
        <v>8878</v>
      </c>
      <c r="C2145" s="1" t="s">
        <v>8879</v>
      </c>
      <c r="D2145" s="1" t="s">
        <v>9</v>
      </c>
      <c r="E2145" s="1">
        <v>49302100</v>
      </c>
      <c r="F2145" s="1" t="s">
        <v>36</v>
      </c>
      <c r="G2145" s="1" t="s">
        <v>8880</v>
      </c>
      <c r="H2145" s="3" t="str">
        <f>HYPERLINK(G2145)</f>
        <v>https://phoenix.craigslist.org/cph/trd/d/phoenix-bodyman-at-busy-shop/7666126757.html</v>
      </c>
    </row>
    <row r="2146" spans="1:8" x14ac:dyDescent="0.2">
      <c r="A2146" s="2">
        <v>45186</v>
      </c>
      <c r="B2146" s="1" t="s">
        <v>4017</v>
      </c>
      <c r="C2146" s="1" t="s">
        <v>4018</v>
      </c>
      <c r="D2146" s="1" t="s">
        <v>9</v>
      </c>
      <c r="E2146" s="1">
        <v>27304100</v>
      </c>
      <c r="F2146" s="1" t="s">
        <v>36</v>
      </c>
      <c r="G2146" s="1" t="s">
        <v>4019</v>
      </c>
      <c r="H2146" s="3" t="str">
        <f>HYPERLINK(G2146)</f>
        <v>https://www.monster.com/job-openings/bonneville-phoenix-pt-web-content-editor-phoenix-az--42c0e7b4-18ea-4ed0-af68-859885a0a54f</v>
      </c>
    </row>
    <row r="2147" spans="1:8" x14ac:dyDescent="0.2">
      <c r="A2147" s="2">
        <v>45186</v>
      </c>
      <c r="B2147" s="1" t="s">
        <v>3719</v>
      </c>
      <c r="C2147" s="1" t="s">
        <v>3720</v>
      </c>
      <c r="D2147" s="1" t="s">
        <v>9</v>
      </c>
      <c r="E2147" s="1">
        <v>11305100</v>
      </c>
      <c r="F2147" s="1" t="s">
        <v>36</v>
      </c>
      <c r="G2147" s="1" t="s">
        <v>3721</v>
      </c>
      <c r="H2147" s="3" t="str">
        <f>HYPERLINK(G2147)</f>
        <v>https://grabjobs.co/us/job/full-time/admin-operations/bsaz-plant-manager-fast-hire-26432571</v>
      </c>
    </row>
    <row r="2148" spans="1:8" x14ac:dyDescent="0.2">
      <c r="A2148" s="2">
        <v>45186</v>
      </c>
      <c r="B2148" s="1" t="s">
        <v>9142</v>
      </c>
      <c r="C2148" s="1" t="s">
        <v>118</v>
      </c>
      <c r="D2148" s="1" t="s">
        <v>9</v>
      </c>
      <c r="E2148" s="1">
        <v>47401100</v>
      </c>
      <c r="F2148" s="1" t="s">
        <v>36</v>
      </c>
      <c r="G2148" s="1" t="s">
        <v>9143</v>
      </c>
      <c r="H2148" s="3" t="str">
        <f>HYPERLINK(G2148)</f>
        <v>https://www.governmentjobs.com/jobs/87146-1/building-plans-examiner</v>
      </c>
    </row>
    <row r="2149" spans="1:8" x14ac:dyDescent="0.2">
      <c r="A2149" s="2">
        <v>45186</v>
      </c>
      <c r="B2149" s="1" t="s">
        <v>9025</v>
      </c>
      <c r="C2149" s="1" t="s">
        <v>9026</v>
      </c>
      <c r="D2149" s="1" t="s">
        <v>9</v>
      </c>
      <c r="E2149" s="1">
        <v>41309900</v>
      </c>
      <c r="F2149" s="1" t="s">
        <v>11</v>
      </c>
      <c r="G2149" s="1" t="s">
        <v>9027</v>
      </c>
      <c r="H2149" s="3" t="str">
        <f>HYPERLINK(G2149)</f>
        <v>https://phoenix.craigslist.org/cph/sls/d/phoenix-business-development-family/7667430835.html</v>
      </c>
    </row>
    <row r="2150" spans="1:8" x14ac:dyDescent="0.2">
      <c r="A2150" s="2">
        <v>45186</v>
      </c>
      <c r="B2150" s="1" t="s">
        <v>9025</v>
      </c>
      <c r="C2150" s="1" t="s">
        <v>9026</v>
      </c>
      <c r="D2150" s="1" t="s">
        <v>18</v>
      </c>
      <c r="E2150" s="1">
        <v>41309900</v>
      </c>
      <c r="F2150" s="1" t="s">
        <v>11</v>
      </c>
      <c r="G2150" s="1" t="s">
        <v>9074</v>
      </c>
      <c r="H2150" s="3" t="str">
        <f>HYPERLINK(G2150)</f>
        <v>https://phoenix.craigslist.org/nph/sls/d/scottsdale-business-development-family/7666318951.html</v>
      </c>
    </row>
    <row r="2151" spans="1:8" x14ac:dyDescent="0.2">
      <c r="A2151" s="2">
        <v>45186</v>
      </c>
      <c r="B2151" s="1" t="s">
        <v>9078</v>
      </c>
      <c r="C2151" s="1" t="s">
        <v>9079</v>
      </c>
      <c r="D2151" s="1" t="s">
        <v>9</v>
      </c>
      <c r="E2151" s="1">
        <v>99999901</v>
      </c>
      <c r="F2151" s="1" t="s">
        <v>36</v>
      </c>
      <c r="G2151" s="1" t="s">
        <v>9080</v>
      </c>
      <c r="H2151" s="3" t="str">
        <f>HYPERLINK(G2151)</f>
        <v>https://phoenix.craigslist.org/evl/sls/d/phoenix-business-opportunity-work-from/7666295568.html</v>
      </c>
    </row>
    <row r="2152" spans="1:8" x14ac:dyDescent="0.2">
      <c r="A2152" s="2">
        <v>45186</v>
      </c>
      <c r="B2152" s="1" t="s">
        <v>2120</v>
      </c>
      <c r="C2152" s="1" t="s">
        <v>2121</v>
      </c>
      <c r="D2152" s="1" t="s">
        <v>9</v>
      </c>
      <c r="E2152" s="1">
        <v>53201200</v>
      </c>
      <c r="F2152" s="1" t="s">
        <v>36</v>
      </c>
      <c r="G2152" s="1" t="s">
        <v>2122</v>
      </c>
      <c r="H2152" s="3" t="str">
        <f>HYPERLINK(G2152)</f>
        <v>https://find.jobs/jobs-near-me/captain-sa227-cargo-pilot-phoenix-arizona/1114636845-2/</v>
      </c>
    </row>
    <row r="2153" spans="1:8" x14ac:dyDescent="0.2">
      <c r="A2153" s="2">
        <v>45186</v>
      </c>
      <c r="B2153" s="1" t="s">
        <v>8187</v>
      </c>
      <c r="C2153" s="1" t="s">
        <v>1134</v>
      </c>
      <c r="D2153" s="1" t="s">
        <v>9</v>
      </c>
      <c r="E2153" s="1">
        <v>29114100</v>
      </c>
      <c r="F2153" s="1" t="s">
        <v>36</v>
      </c>
      <c r="G2153" s="1" t="s">
        <v>8226</v>
      </c>
      <c r="H2153" s="3" t="str">
        <f>HYPERLINK(G2153)</f>
        <v>https://find.jobs/jobs-near-me/cardiac-telemetry-nurse-phoenix-arizona/1114670551-2/</v>
      </c>
    </row>
    <row r="2154" spans="1:8" x14ac:dyDescent="0.2">
      <c r="A2154" s="2">
        <v>45186</v>
      </c>
      <c r="B2154" s="1" t="s">
        <v>8187</v>
      </c>
      <c r="C2154" s="1" t="s">
        <v>1134</v>
      </c>
      <c r="D2154" s="1" t="s">
        <v>9</v>
      </c>
      <c r="E2154" s="1">
        <v>29114100</v>
      </c>
      <c r="F2154" s="1" t="s">
        <v>36</v>
      </c>
      <c r="G2154" s="1" t="s">
        <v>8188</v>
      </c>
      <c r="H2154" s="3" t="str">
        <f>HYPERLINK(G2154)</f>
        <v>https://find.jobs/jobs-near-me/cardiac-telemetry-nurse-phoenix-arizona/1114701306-2/</v>
      </c>
    </row>
    <row r="2155" spans="1:8" x14ac:dyDescent="0.2">
      <c r="A2155" s="2">
        <v>45186</v>
      </c>
      <c r="B2155" s="1" t="s">
        <v>2095</v>
      </c>
      <c r="C2155" s="1" t="s">
        <v>2096</v>
      </c>
      <c r="D2155" s="1" t="s">
        <v>9</v>
      </c>
      <c r="E2155" s="1">
        <v>53303300</v>
      </c>
      <c r="F2155" s="1" t="s">
        <v>36</v>
      </c>
      <c r="G2155" s="1" t="s">
        <v>2097</v>
      </c>
      <c r="H2155" s="3" t="str">
        <f>HYPERLINK(G2155)</f>
        <v>https://find.jobs/jobs-near-me/cdl-a-driver-local-phoenix-arizona/1115046839-2/</v>
      </c>
    </row>
    <row r="2156" spans="1:8" x14ac:dyDescent="0.2">
      <c r="A2156" s="2">
        <v>45186</v>
      </c>
      <c r="B2156" s="1" t="s">
        <v>8206</v>
      </c>
      <c r="C2156" s="1" t="s">
        <v>2087</v>
      </c>
      <c r="D2156" s="1" t="s">
        <v>1994</v>
      </c>
      <c r="E2156" s="1">
        <v>53303200</v>
      </c>
      <c r="F2156" s="1" t="s">
        <v>36</v>
      </c>
      <c r="G2156" s="1" t="s">
        <v>8207</v>
      </c>
      <c r="H2156" s="3" t="str">
        <f>HYPERLINK(G2156)</f>
        <v>https://find.jobs/jobs-near-me/cdl-a-team-drivers-hazmat-1900-week-paradise-valley-arizona/1114663549-2/</v>
      </c>
    </row>
    <row r="2157" spans="1:8" x14ac:dyDescent="0.2">
      <c r="A2157" s="2">
        <v>45186</v>
      </c>
      <c r="B2157" s="1" t="s">
        <v>8815</v>
      </c>
      <c r="C2157" s="1" t="s">
        <v>431</v>
      </c>
      <c r="D2157" s="1" t="s">
        <v>9</v>
      </c>
      <c r="E2157" s="1">
        <v>53303200</v>
      </c>
      <c r="F2157" s="1" t="s">
        <v>36</v>
      </c>
      <c r="G2157" s="1" t="s">
        <v>8816</v>
      </c>
      <c r="H2157" s="3" t="str">
        <f>HYPERLINK(G2157)</f>
        <v>https://phoenix.craigslist.org/cph/trp/d/phoenix-cdl-driver-rgn-driver-heavy-haul/7665896929.html</v>
      </c>
    </row>
    <row r="2158" spans="1:8" x14ac:dyDescent="0.2">
      <c r="A2158" s="2">
        <v>45186</v>
      </c>
      <c r="B2158" s="1" t="s">
        <v>2114</v>
      </c>
      <c r="C2158" s="1" t="s">
        <v>2115</v>
      </c>
      <c r="D2158" s="1" t="s">
        <v>9</v>
      </c>
      <c r="E2158" s="1">
        <v>53303200</v>
      </c>
      <c r="F2158" s="1" t="s">
        <v>36</v>
      </c>
      <c r="G2158" s="1" t="s">
        <v>2116</v>
      </c>
      <c r="H2158" s="3" t="str">
        <f>HYPERLINK(G2158)</f>
        <v>https://find.jobs/jobs-near-me/cdl-a-drivers-your-new-truck-plenty-of-miles-are-waiting!-shortened-orientation!-phoenix-arizona/1114637148-2/</v>
      </c>
    </row>
    <row r="2159" spans="1:8" x14ac:dyDescent="0.2">
      <c r="A2159" s="2">
        <v>45186</v>
      </c>
      <c r="B2159" s="1" t="s">
        <v>7012</v>
      </c>
      <c r="C2159" s="1" t="s">
        <v>6345</v>
      </c>
      <c r="D2159" s="1" t="s">
        <v>9</v>
      </c>
      <c r="E2159" s="1">
        <v>53303200</v>
      </c>
      <c r="F2159" s="1" t="s">
        <v>36</v>
      </c>
      <c r="G2159" s="1" t="s">
        <v>7013</v>
      </c>
      <c r="H2159" s="3" t="str">
        <f>HYPERLINK(G2159)</f>
        <v>https://www.alltruckjobs.com/job/6485784/class-a-cdl-dedicated-nighttime-truck-driver?source=jobs&amp;team=2&amp;lease_purchase=0&amp;advanced=0</v>
      </c>
    </row>
    <row r="2160" spans="1:8" x14ac:dyDescent="0.2">
      <c r="A2160" s="2">
        <v>45186</v>
      </c>
      <c r="B2160" s="1" t="s">
        <v>8296</v>
      </c>
      <c r="C2160" s="1" t="s">
        <v>2953</v>
      </c>
      <c r="D2160" s="1" t="s">
        <v>9</v>
      </c>
      <c r="E2160" s="1">
        <v>31201100</v>
      </c>
      <c r="F2160" s="1" t="s">
        <v>36</v>
      </c>
      <c r="G2160" s="1" t="s">
        <v>8297</v>
      </c>
      <c r="H2160" s="3" t="str">
        <f>HYPERLINK(G2160)</f>
        <v>https://find.jobs/jobs-near-me/certified-occupational-therapy-assistant-cota-home-health-full-time-phoenix-arizona/1114723696-2/</v>
      </c>
    </row>
    <row r="2161" spans="1:8" x14ac:dyDescent="0.2">
      <c r="A2161" s="2">
        <v>45186</v>
      </c>
      <c r="B2161" s="1" t="s">
        <v>8181</v>
      </c>
      <c r="C2161" s="1" t="s">
        <v>1134</v>
      </c>
      <c r="D2161" s="1" t="s">
        <v>9</v>
      </c>
      <c r="E2161" s="1">
        <v>29114100</v>
      </c>
      <c r="F2161" s="1" t="s">
        <v>36</v>
      </c>
      <c r="G2161" s="1" t="s">
        <v>8182</v>
      </c>
      <c r="H2161" s="3" t="str">
        <f>HYPERLINK(G2161)</f>
        <v>https://find.jobs/jobs-near-me/charge-rn-emergency-services-phoenix-arizona/1114701728-2/</v>
      </c>
    </row>
    <row r="2162" spans="1:8" x14ac:dyDescent="0.2">
      <c r="A2162" s="2">
        <v>45186</v>
      </c>
      <c r="B2162" s="1" t="s">
        <v>8706</v>
      </c>
      <c r="C2162" s="1" t="s">
        <v>425</v>
      </c>
      <c r="D2162" s="1" t="s">
        <v>9</v>
      </c>
      <c r="E2162" s="1">
        <v>11303101</v>
      </c>
      <c r="F2162" s="1" t="s">
        <v>36</v>
      </c>
      <c r="G2162" s="1" t="s">
        <v>8707</v>
      </c>
      <c r="H2162" s="3" t="str">
        <f>HYPERLINK(G2162)</f>
        <v>https://www.governmentjobs.com/jobs/4207749-0/chief-capital-development</v>
      </c>
    </row>
    <row r="2163" spans="1:8" x14ac:dyDescent="0.2">
      <c r="A2163" s="2">
        <v>45186</v>
      </c>
      <c r="B2163" s="1" t="s">
        <v>3584</v>
      </c>
      <c r="C2163" s="1" t="s">
        <v>3585</v>
      </c>
      <c r="D2163" s="1" t="s">
        <v>9</v>
      </c>
      <c r="E2163" s="1">
        <v>49902101</v>
      </c>
      <c r="F2163" s="1" t="s">
        <v>36</v>
      </c>
      <c r="G2163" s="1" t="s">
        <v>3586</v>
      </c>
      <c r="H2163" s="3" t="str">
        <f>HYPERLINK(G2163)</f>
        <v>https://grabjobs.co/us/job/full-time/customer-service-guest-services/chiller-service-technician-commercial-hvac-with-growth-opportunities-26432639</v>
      </c>
    </row>
    <row r="2164" spans="1:8" x14ac:dyDescent="0.2">
      <c r="A2164" s="2">
        <v>45186</v>
      </c>
      <c r="B2164" s="1" t="s">
        <v>2081</v>
      </c>
      <c r="C2164" s="1" t="s">
        <v>1131</v>
      </c>
      <c r="D2164" s="1" t="s">
        <v>9</v>
      </c>
      <c r="E2164" s="1">
        <v>11911100</v>
      </c>
      <c r="F2164" s="1" t="s">
        <v>36</v>
      </c>
      <c r="G2164" s="1" t="s">
        <v>2082</v>
      </c>
      <c r="H2164" s="3" t="str">
        <f>HYPERLINK(G2164)</f>
        <v>https://find.jobs/jobs-near-me/c-l-psychiatry-transplant-psychiatrist-phoenix-arizona/1115029057-2/</v>
      </c>
    </row>
    <row r="2165" spans="1:8" x14ac:dyDescent="0.2">
      <c r="A2165" s="2">
        <v>45186</v>
      </c>
      <c r="B2165" s="1" t="s">
        <v>6023</v>
      </c>
      <c r="C2165" s="1" t="s">
        <v>8912</v>
      </c>
      <c r="D2165" s="1" t="s">
        <v>9</v>
      </c>
      <c r="E2165" s="1">
        <v>53303200</v>
      </c>
      <c r="F2165" s="1" t="s">
        <v>36</v>
      </c>
      <c r="G2165" s="1" t="s">
        <v>8913</v>
      </c>
      <c r="H2165" s="3" t="str">
        <f>HYPERLINK(G2165)</f>
        <v>https://phoenix.craigslist.org/wvl/trp/d/phoenix-class-cdl-drivers/7666225618.html</v>
      </c>
    </row>
    <row r="2166" spans="1:8" x14ac:dyDescent="0.2">
      <c r="A2166" s="2">
        <v>45186</v>
      </c>
      <c r="B2166" s="1" t="s">
        <v>2117</v>
      </c>
      <c r="C2166" s="1" t="s">
        <v>2118</v>
      </c>
      <c r="D2166" s="1" t="s">
        <v>9</v>
      </c>
      <c r="E2166" s="1">
        <v>53303200</v>
      </c>
      <c r="F2166" s="1" t="s">
        <v>36</v>
      </c>
      <c r="G2166" s="1" t="s">
        <v>2119</v>
      </c>
      <c r="H2166" s="3" t="str">
        <f>HYPERLINK(G2166)</f>
        <v>https://find.jobs/jobs-near-me/class-a-cdl-otr-and-regional-owner-operators-phoenix-arizona/1114663346-2/</v>
      </c>
    </row>
    <row r="2167" spans="1:8" x14ac:dyDescent="0.2">
      <c r="A2167" s="2">
        <v>45186</v>
      </c>
      <c r="B2167" s="1" t="s">
        <v>8817</v>
      </c>
      <c r="C2167" s="1" t="s">
        <v>8818</v>
      </c>
      <c r="D2167" s="1" t="s">
        <v>9</v>
      </c>
      <c r="E2167" s="1">
        <v>53303200</v>
      </c>
      <c r="F2167" s="1" t="s">
        <v>36</v>
      </c>
      <c r="G2167" s="1" t="s">
        <v>8819</v>
      </c>
      <c r="H2167" s="3" t="str">
        <f>HYPERLINK(G2167)</f>
        <v>https://phoenix.craigslist.org/cph/trp/d/phoenix-class-flatbed-driver/7661039593.html</v>
      </c>
    </row>
    <row r="2168" spans="1:8" x14ac:dyDescent="0.2">
      <c r="A2168" s="2">
        <v>45186</v>
      </c>
      <c r="B2168" s="1" t="s">
        <v>3654</v>
      </c>
      <c r="C2168" s="1" t="s">
        <v>3655</v>
      </c>
      <c r="D2168" s="1" t="s">
        <v>9</v>
      </c>
      <c r="E2168" s="1">
        <v>43906100</v>
      </c>
      <c r="F2168" s="1" t="s">
        <v>11</v>
      </c>
      <c r="G2168" s="1" t="s">
        <v>3656</v>
      </c>
      <c r="H2168" s="3" t="str">
        <f>HYPERLINK(G2168)</f>
        <v>https://grabjobs.co/us/job/full-time/retail/clerical-excellent-benefits-package-26432900</v>
      </c>
    </row>
    <row r="2169" spans="1:8" x14ac:dyDescent="0.2">
      <c r="A2169" s="2">
        <v>45186</v>
      </c>
      <c r="B2169" s="1" t="s">
        <v>8708</v>
      </c>
      <c r="C2169" s="1" t="s">
        <v>118</v>
      </c>
      <c r="D2169" s="1" t="s">
        <v>9</v>
      </c>
      <c r="E2169" s="1">
        <v>21109300</v>
      </c>
      <c r="F2169" s="1" t="s">
        <v>177</v>
      </c>
      <c r="G2169" s="1" t="s">
        <v>8709</v>
      </c>
      <c r="H2169" s="3" t="str">
        <f>HYPERLINK(G2169)</f>
        <v>https://www.governmentjobs.com/jobs/87286-1/client-services-specialist</v>
      </c>
    </row>
    <row r="2170" spans="1:8" x14ac:dyDescent="0.2">
      <c r="A2170" s="2">
        <v>45186</v>
      </c>
      <c r="B2170" s="1" t="s">
        <v>3619</v>
      </c>
      <c r="C2170" s="1" t="s">
        <v>1507</v>
      </c>
      <c r="D2170" s="1" t="s">
        <v>9</v>
      </c>
      <c r="E2170" s="1">
        <v>13119900</v>
      </c>
      <c r="F2170" s="1" t="s">
        <v>11</v>
      </c>
      <c r="G2170" s="1" t="s">
        <v>3620</v>
      </c>
      <c r="H2170" s="3" t="str">
        <f>HYPERLINK(G2170)</f>
        <v>https://grabjobs.co/us/job/full-time/admin-operations/cmplnc-admr-join-a-market-leader-26432563</v>
      </c>
    </row>
    <row r="2171" spans="1:8" x14ac:dyDescent="0.2">
      <c r="A2171" s="2">
        <v>45186</v>
      </c>
      <c r="B2171" s="1" t="s">
        <v>9070</v>
      </c>
      <c r="C2171" s="1" t="s">
        <v>9071</v>
      </c>
      <c r="D2171" s="1" t="s">
        <v>9</v>
      </c>
      <c r="E2171" s="1">
        <v>51704200</v>
      </c>
      <c r="F2171" s="1" t="s">
        <v>36</v>
      </c>
      <c r="G2171" s="1" t="s">
        <v>9072</v>
      </c>
      <c r="H2171" s="3" t="str">
        <f>HYPERLINK(G2171)</f>
        <v>https://phoenix.craigslist.org/cph/mnu/d/phoenix-cnc-operator-for-woodworking/7666811789.html</v>
      </c>
    </row>
    <row r="2172" spans="1:8" x14ac:dyDescent="0.2">
      <c r="A2172" s="2">
        <v>45186</v>
      </c>
      <c r="B2172" s="1" t="s">
        <v>9081</v>
      </c>
      <c r="C2172" s="1" t="s">
        <v>118</v>
      </c>
      <c r="D2172" s="1" t="s">
        <v>9</v>
      </c>
      <c r="E2172" s="1">
        <v>11203100</v>
      </c>
      <c r="F2172" s="1" t="s">
        <v>36</v>
      </c>
      <c r="G2172" s="1" t="s">
        <v>9082</v>
      </c>
      <c r="H2172" s="3" t="str">
        <f>HYPERLINK(G2172)</f>
        <v>https://www.governmentjobs.com/jobs/87280-1/communications-director</v>
      </c>
    </row>
    <row r="2173" spans="1:8" x14ac:dyDescent="0.2">
      <c r="A2173" s="2">
        <v>45186</v>
      </c>
      <c r="B2173" s="1" t="s">
        <v>9174</v>
      </c>
      <c r="C2173" s="1" t="s">
        <v>118</v>
      </c>
      <c r="D2173" s="1" t="s">
        <v>9</v>
      </c>
      <c r="E2173" s="1">
        <v>11915100</v>
      </c>
      <c r="F2173" s="1" t="s">
        <v>36</v>
      </c>
      <c r="G2173" s="1" t="s">
        <v>9175</v>
      </c>
      <c r="H2173" s="3" t="str">
        <f>HYPERLINK(G2173)</f>
        <v>https://www.governmentjobs.com/jobs/87191-1/community-engagement-manager</v>
      </c>
    </row>
    <row r="2174" spans="1:8" x14ac:dyDescent="0.2">
      <c r="A2174" s="2">
        <v>45186</v>
      </c>
      <c r="B2174" s="1" t="s">
        <v>3716</v>
      </c>
      <c r="C2174" s="1" t="s">
        <v>3717</v>
      </c>
      <c r="D2174" s="1" t="s">
        <v>9</v>
      </c>
      <c r="E2174" s="1">
        <v>11915100</v>
      </c>
      <c r="F2174" s="1" t="s">
        <v>36</v>
      </c>
      <c r="G2174" s="1" t="s">
        <v>3718</v>
      </c>
      <c r="H2174" s="3" t="str">
        <f>HYPERLINK(G2174)</f>
        <v>https://grabjobs.co/us/job/full-time/admin-operations/community-relations-manager-competitive-pay-26432569</v>
      </c>
    </row>
    <row r="2175" spans="1:8" x14ac:dyDescent="0.2">
      <c r="A2175" s="2">
        <v>45186</v>
      </c>
      <c r="B2175" s="1" t="s">
        <v>6036</v>
      </c>
      <c r="C2175" s="1" t="s">
        <v>118</v>
      </c>
      <c r="D2175" s="1" t="s">
        <v>9</v>
      </c>
      <c r="E2175" s="1">
        <v>21109300</v>
      </c>
      <c r="F2175" s="1" t="s">
        <v>36</v>
      </c>
      <c r="G2175" s="1" t="s">
        <v>8768</v>
      </c>
      <c r="H2175" s="3" t="str">
        <f>HYPERLINK(G2175)</f>
        <v>https://www.governmentjobs.com/jobs/87176-1/community-services-assistant</v>
      </c>
    </row>
    <row r="2176" spans="1:8" x14ac:dyDescent="0.2">
      <c r="A2176" s="2">
        <v>45186</v>
      </c>
      <c r="B2176" s="1" t="s">
        <v>4403</v>
      </c>
      <c r="C2176" s="1" t="s">
        <v>4065</v>
      </c>
      <c r="D2176" s="1" t="s">
        <v>9</v>
      </c>
      <c r="E2176" s="1">
        <v>47206100</v>
      </c>
      <c r="F2176" s="1" t="s">
        <v>36</v>
      </c>
      <c r="G2176" s="1" t="s">
        <v>4404</v>
      </c>
      <c r="H2176" s="3" t="str">
        <f>HYPERLINK(G2176)</f>
        <v>https://www.monster.com/job-openings/concrete-technician-phoenix-az--9e9e84cc-422b-4e7f-b84e-5dbec73b4172</v>
      </c>
    </row>
    <row r="2177" spans="1:8" x14ac:dyDescent="0.2">
      <c r="A2177" s="2">
        <v>45186</v>
      </c>
      <c r="B2177" s="1" t="s">
        <v>8211</v>
      </c>
      <c r="C2177" s="1" t="s">
        <v>8212</v>
      </c>
      <c r="D2177" s="1" t="s">
        <v>9</v>
      </c>
      <c r="E2177" s="1">
        <v>11902100</v>
      </c>
      <c r="F2177" s="1" t="s">
        <v>33</v>
      </c>
      <c r="G2177" s="1" t="s">
        <v>8213</v>
      </c>
      <c r="H2177" s="3" t="str">
        <f>HYPERLINK(G2177)</f>
        <v>https://find.jobs/jobs-near-me/construction-lead-superintendent-multi-family-phoenix-arizona/1114701076-2/</v>
      </c>
    </row>
    <row r="2178" spans="1:8" x14ac:dyDescent="0.2">
      <c r="A2178" s="2">
        <v>45186</v>
      </c>
      <c r="B2178" s="1" t="s">
        <v>6951</v>
      </c>
      <c r="C2178" s="1" t="s">
        <v>3464</v>
      </c>
      <c r="D2178" s="1" t="s">
        <v>18</v>
      </c>
      <c r="E2178" s="1">
        <v>13111100</v>
      </c>
      <c r="F2178" s="1" t="s">
        <v>36</v>
      </c>
      <c r="G2178" s="1" t="s">
        <v>6952</v>
      </c>
      <c r="H2178" s="3" t="str">
        <f>HYPERLINK(G2178)</f>
        <v>https://jobs.institutedata.com/job/2019846/consultant-and-producer-advisor-health-services/</v>
      </c>
    </row>
    <row r="2179" spans="1:8" x14ac:dyDescent="0.2">
      <c r="A2179" s="2">
        <v>45186</v>
      </c>
      <c r="B2179" s="1" t="s">
        <v>8548</v>
      </c>
      <c r="C2179" s="1" t="s">
        <v>8549</v>
      </c>
      <c r="D2179" s="1" t="s">
        <v>18</v>
      </c>
      <c r="E2179" s="1">
        <v>11202100</v>
      </c>
      <c r="F2179" s="1" t="s">
        <v>36</v>
      </c>
      <c r="G2179" s="1" t="s">
        <v>8550</v>
      </c>
      <c r="H2179" s="3" t="str">
        <f>HYPERLINK(G2179)</f>
        <v>https://www.mediabistro.com/jobs/allthetopbananas-group/job/26943052-content-marketing-manager</v>
      </c>
    </row>
    <row r="2180" spans="1:8" x14ac:dyDescent="0.2">
      <c r="A2180" s="2">
        <v>45186</v>
      </c>
      <c r="B2180" s="1" t="s">
        <v>8909</v>
      </c>
      <c r="C2180" s="1" t="s">
        <v>8910</v>
      </c>
      <c r="D2180" s="1" t="s">
        <v>635</v>
      </c>
      <c r="E2180" s="1">
        <v>53303300</v>
      </c>
      <c r="F2180" s="1" t="s">
        <v>177</v>
      </c>
      <c r="G2180" s="1" t="s">
        <v>8911</v>
      </c>
      <c r="H2180" s="3" t="str">
        <f>HYPERLINK(G2180)</f>
        <v>https://phoenix.craigslist.org/evl/trp/d/fountain-hills-contractor-driver/7665563639.html</v>
      </c>
    </row>
    <row r="2181" spans="1:8" x14ac:dyDescent="0.2">
      <c r="A2181" s="2">
        <v>45186</v>
      </c>
      <c r="B2181" s="1" t="s">
        <v>3623</v>
      </c>
      <c r="C2181" s="1" t="s">
        <v>2639</v>
      </c>
      <c r="D2181" s="1" t="s">
        <v>9</v>
      </c>
      <c r="E2181" s="1">
        <v>13119900</v>
      </c>
      <c r="F2181" s="1" t="s">
        <v>177</v>
      </c>
      <c r="G2181" s="1" t="s">
        <v>3624</v>
      </c>
      <c r="H2181" s="3" t="str">
        <f>HYPERLINK(G2181)</f>
        <v>https://grabjobs.co/us/job/full-time/customer-service-guest-services/contracts-consultant-procurement-contract-services-with-growth-opportunities-26432637</v>
      </c>
    </row>
    <row r="2182" spans="1:8" x14ac:dyDescent="0.2">
      <c r="A2182" s="2">
        <v>45186</v>
      </c>
      <c r="B2182" s="1" t="s">
        <v>3679</v>
      </c>
      <c r="C2182" s="1" t="s">
        <v>3125</v>
      </c>
      <c r="D2182" s="1" t="s">
        <v>9</v>
      </c>
      <c r="E2182" s="1">
        <v>43601100</v>
      </c>
      <c r="F2182" s="1" t="s">
        <v>11</v>
      </c>
      <c r="G2182" s="1" t="s">
        <v>3680</v>
      </c>
      <c r="H2182" s="3" t="str">
        <f>HYPERLINK(G2182)</f>
        <v>https://grabjobs.co/us/job/full-time/admin-operations/coordinator-research-program-administration-officer-collaborative-environment-26432446</v>
      </c>
    </row>
    <row r="2183" spans="1:8" x14ac:dyDescent="0.2">
      <c r="A2183" s="2">
        <v>45186</v>
      </c>
      <c r="B2183" s="1" t="s">
        <v>6584</v>
      </c>
      <c r="C2183" s="1" t="s">
        <v>118</v>
      </c>
      <c r="D2183" s="1" t="s">
        <v>9</v>
      </c>
      <c r="E2183" s="1">
        <v>43403101</v>
      </c>
      <c r="F2183" s="1" t="s">
        <v>36</v>
      </c>
      <c r="G2183" s="1" t="s">
        <v>9103</v>
      </c>
      <c r="H2183" s="3" t="str">
        <f>HYPERLINK(G2183)</f>
        <v>https://www.governmentjobs.com/jobs/87326-1/court-operations-lead</v>
      </c>
    </row>
    <row r="2184" spans="1:8" x14ac:dyDescent="0.2">
      <c r="A2184" s="2">
        <v>45186</v>
      </c>
      <c r="B2184" s="1" t="s">
        <v>4401</v>
      </c>
      <c r="C2184" s="1" t="s">
        <v>352</v>
      </c>
      <c r="D2184" s="1" t="s">
        <v>9</v>
      </c>
      <c r="E2184" s="1">
        <v>27101100</v>
      </c>
      <c r="F2184" s="1" t="s">
        <v>36</v>
      </c>
      <c r="G2184" s="1" t="s">
        <v>4402</v>
      </c>
      <c r="H2184" s="3" t="str">
        <f>HYPERLINK(G2184)</f>
        <v>https://www.monster.com/job-openings/creative-director-phoenix-az--caefa439-9640-4f22-b689-182b0d4ed9df</v>
      </c>
    </row>
    <row r="2185" spans="1:8" x14ac:dyDescent="0.2">
      <c r="A2185" s="2">
        <v>45186</v>
      </c>
      <c r="B2185" s="1" t="s">
        <v>9156</v>
      </c>
      <c r="C2185" s="1" t="s">
        <v>118</v>
      </c>
      <c r="D2185" s="1" t="s">
        <v>9</v>
      </c>
      <c r="E2185" s="1">
        <v>47101100</v>
      </c>
      <c r="F2185" s="1" t="s">
        <v>36</v>
      </c>
      <c r="G2185" s="1" t="s">
        <v>9157</v>
      </c>
      <c r="H2185" s="3" t="str">
        <f>HYPERLINK(G2185)</f>
        <v>https://www.governmentjobs.com/jobs/87199-1/crew-leader-pavement-marking</v>
      </c>
    </row>
    <row r="2186" spans="1:8" x14ac:dyDescent="0.2">
      <c r="A2186" s="2">
        <v>45186</v>
      </c>
      <c r="B2186" s="1" t="s">
        <v>8932</v>
      </c>
      <c r="C2186" s="1" t="s">
        <v>8933</v>
      </c>
      <c r="D2186" s="1" t="s">
        <v>18</v>
      </c>
      <c r="E2186" s="1">
        <v>35302100</v>
      </c>
      <c r="F2186" s="1" t="s">
        <v>36</v>
      </c>
      <c r="G2186" s="1" t="s">
        <v>8934</v>
      </c>
      <c r="H2186" s="3" t="str">
        <f>HYPERLINK(G2186)</f>
        <v>https://phoenix.craigslist.org/evl/lab/d/scottsdale-crew-member/7665627971.html</v>
      </c>
    </row>
    <row r="2187" spans="1:8" x14ac:dyDescent="0.2">
      <c r="A2187" s="2">
        <v>45186</v>
      </c>
      <c r="B2187" s="1" t="s">
        <v>63</v>
      </c>
      <c r="C2187" s="1" t="s">
        <v>1131</v>
      </c>
      <c r="D2187" s="1" t="s">
        <v>9</v>
      </c>
      <c r="E2187" s="1">
        <v>29114100</v>
      </c>
      <c r="F2187" s="1" t="s">
        <v>36</v>
      </c>
      <c r="G2187" s="1" t="s">
        <v>8220</v>
      </c>
      <c r="H2187" s="3" t="str">
        <f>HYPERLINK(G2187)</f>
        <v>https://find.jobs/jobs-near-me/crna-phoenix-arizona/1114670420-2/</v>
      </c>
    </row>
    <row r="2188" spans="1:8" x14ac:dyDescent="0.2">
      <c r="A2188" s="2">
        <v>45186</v>
      </c>
      <c r="B2188" s="1" t="s">
        <v>63</v>
      </c>
      <c r="C2188" s="1" t="s">
        <v>1131</v>
      </c>
      <c r="D2188" s="1" t="s">
        <v>9</v>
      </c>
      <c r="E2188" s="1">
        <v>29114100</v>
      </c>
      <c r="F2188" s="1" t="s">
        <v>36</v>
      </c>
      <c r="G2188" s="1" t="s">
        <v>8200</v>
      </c>
      <c r="H2188" s="3" t="str">
        <f>HYPERLINK(G2188)</f>
        <v>https://find.jobs/jobs-near-me/crna-phoenix-arizona/1114701765-2/</v>
      </c>
    </row>
    <row r="2189" spans="1:8" x14ac:dyDescent="0.2">
      <c r="A2189" s="2">
        <v>45186</v>
      </c>
      <c r="B2189" s="1" t="s">
        <v>8881</v>
      </c>
      <c r="C2189" s="1" t="s">
        <v>4426</v>
      </c>
      <c r="D2189" s="1" t="s">
        <v>9</v>
      </c>
      <c r="E2189" s="1">
        <v>51412106</v>
      </c>
      <c r="F2189" s="1" t="s">
        <v>36</v>
      </c>
      <c r="G2189" s="1" t="s">
        <v>8882</v>
      </c>
      <c r="H2189" s="3" t="str">
        <f>HYPERLINK(G2189)</f>
        <v>https://phoenix.craigslist.org/nph/trd/d/phoenix-custom-iron-gates-welder/7665989845.html</v>
      </c>
    </row>
    <row r="2190" spans="1:8" x14ac:dyDescent="0.2">
      <c r="A2190" s="2">
        <v>45186</v>
      </c>
      <c r="B2190" s="1" t="s">
        <v>3450</v>
      </c>
      <c r="C2190" s="1" t="s">
        <v>3451</v>
      </c>
      <c r="D2190" s="1" t="s">
        <v>18</v>
      </c>
      <c r="E2190" s="1">
        <v>43405100</v>
      </c>
      <c r="F2190" s="1" t="s">
        <v>36</v>
      </c>
      <c r="G2190" s="1" t="s">
        <v>3452</v>
      </c>
      <c r="H2190" s="3" t="str">
        <f>HYPERLINK(G2190)</f>
        <v>https://grabjobs.co/us/job/full-time/customer-service-guest-services/customer-care-representative-i-with-great-benefits-26432603</v>
      </c>
    </row>
    <row r="2191" spans="1:8" x14ac:dyDescent="0.2">
      <c r="A2191" s="2">
        <v>45186</v>
      </c>
      <c r="B2191" s="1" t="s">
        <v>6927</v>
      </c>
      <c r="C2191" s="1" t="s">
        <v>6928</v>
      </c>
      <c r="D2191" s="1" t="s">
        <v>9</v>
      </c>
      <c r="E2191" s="1">
        <v>15119902</v>
      </c>
      <c r="F2191" s="1" t="s">
        <v>36</v>
      </c>
      <c r="G2191" s="1" t="s">
        <v>6929</v>
      </c>
      <c r="H2191" s="3" t="str">
        <f>HYPERLINK(G2191)</f>
        <v>https://jobs.institutedata.com/job/2019733/data-architect/</v>
      </c>
    </row>
    <row r="2192" spans="1:8" x14ac:dyDescent="0.2">
      <c r="A2192" s="2">
        <v>45186</v>
      </c>
      <c r="B2192" s="1" t="s">
        <v>6939</v>
      </c>
      <c r="C2192" s="1" t="s">
        <v>6940</v>
      </c>
      <c r="D2192" s="1" t="s">
        <v>9</v>
      </c>
      <c r="E2192" s="1">
        <v>15119902</v>
      </c>
      <c r="F2192" s="1" t="s">
        <v>177</v>
      </c>
      <c r="G2192" s="1" t="s">
        <v>6941</v>
      </c>
      <c r="H2192" s="3" t="str">
        <f>HYPERLINK(G2192)</f>
        <v>https://grabjobs.co/us/job/full-time/technology/data-architect-start-immediately-26457339</v>
      </c>
    </row>
    <row r="2193" spans="1:8" x14ac:dyDescent="0.2">
      <c r="A2193" s="2">
        <v>45186</v>
      </c>
      <c r="B2193" s="1" t="s">
        <v>8784</v>
      </c>
      <c r="C2193" s="1" t="s">
        <v>8785</v>
      </c>
      <c r="D2193" s="1" t="s">
        <v>9</v>
      </c>
      <c r="E2193" s="1">
        <v>99999909</v>
      </c>
      <c r="F2193" s="1" t="s">
        <v>36</v>
      </c>
      <c r="G2193" s="1" t="s">
        <v>8786</v>
      </c>
      <c r="H2193" s="3" t="str">
        <f>HYPERLINK(G2193)</f>
        <v>https://www.mediabistro.com/jobs/allthetopbananas-group/job/28100799-data-center-design-and-build-physical-layer-senior-project-manager</v>
      </c>
    </row>
    <row r="2194" spans="1:8" x14ac:dyDescent="0.2">
      <c r="A2194" s="2">
        <v>45186</v>
      </c>
      <c r="B2194" s="1" t="s">
        <v>8379</v>
      </c>
      <c r="C2194" s="1" t="s">
        <v>8380</v>
      </c>
      <c r="D2194" s="1" t="s">
        <v>1118</v>
      </c>
      <c r="E2194" s="1">
        <v>43902100</v>
      </c>
      <c r="F2194" s="1" t="s">
        <v>36</v>
      </c>
      <c r="G2194" s="1" t="s">
        <v>8381</v>
      </c>
      <c r="H2194" s="3" t="str">
        <f>HYPERLINK(G2194)</f>
        <v>https://www.wayup.com/i-j-Capital-Broker-Services-238826561539767/</v>
      </c>
    </row>
    <row r="2195" spans="1:8" x14ac:dyDescent="0.2">
      <c r="A2195" s="2">
        <v>45186</v>
      </c>
      <c r="B2195" s="1" t="s">
        <v>3579</v>
      </c>
      <c r="C2195" s="1" t="s">
        <v>3580</v>
      </c>
      <c r="D2195" s="1" t="s">
        <v>9</v>
      </c>
      <c r="E2195" s="1">
        <v>15111100</v>
      </c>
      <c r="F2195" s="1" t="s">
        <v>27</v>
      </c>
      <c r="G2195" s="1" t="s">
        <v>3581</v>
      </c>
      <c r="H2195" s="3" t="str">
        <f>HYPERLINK(G2195)</f>
        <v>https://grabjobs.co/us/job/full-time/technology/data-scientist-urgent-hire-26432748</v>
      </c>
    </row>
    <row r="2196" spans="1:8" x14ac:dyDescent="0.2">
      <c r="A2196" s="2">
        <v>45186</v>
      </c>
      <c r="B2196" s="1" t="s">
        <v>9359</v>
      </c>
      <c r="C2196" s="1" t="s">
        <v>9360</v>
      </c>
      <c r="D2196" s="1" t="s">
        <v>9</v>
      </c>
      <c r="E2196" s="1">
        <v>15114200</v>
      </c>
      <c r="F2196" s="1" t="s">
        <v>36</v>
      </c>
      <c r="G2196" s="1" t="s">
        <v>9361</v>
      </c>
      <c r="H2196" s="3" t="str">
        <f>HYPERLINK(G2196)</f>
        <v>https://www.dice.com/job-detail/27fbf78f-78e9-4b54-b04b-7e4ed8e227d3</v>
      </c>
    </row>
    <row r="2197" spans="1:8" x14ac:dyDescent="0.2">
      <c r="A2197" s="2">
        <v>45186</v>
      </c>
      <c r="B2197" s="1" t="s">
        <v>9109</v>
      </c>
      <c r="C2197" s="1" t="s">
        <v>9110</v>
      </c>
      <c r="D2197" s="1" t="s">
        <v>9</v>
      </c>
      <c r="E2197" s="1">
        <v>53303100</v>
      </c>
      <c r="F2197" s="1" t="s">
        <v>36</v>
      </c>
      <c r="G2197" s="1" t="s">
        <v>9111</v>
      </c>
      <c r="H2197" s="3" t="str">
        <f>HYPERLINK(G2197)</f>
        <v>https://phoenix.craigslist.org/wvl/ret/d/phoenix-deilivery-driver-ice-cream/7665151849.html</v>
      </c>
    </row>
    <row r="2198" spans="1:8" x14ac:dyDescent="0.2">
      <c r="A2198" s="2">
        <v>45186</v>
      </c>
      <c r="B2198" s="1" t="s">
        <v>9053</v>
      </c>
      <c r="C2198" s="1" t="s">
        <v>9054</v>
      </c>
      <c r="D2198" s="1" t="s">
        <v>1994</v>
      </c>
      <c r="E2198" s="1">
        <v>31909100</v>
      </c>
      <c r="F2198" s="1" t="s">
        <v>36</v>
      </c>
      <c r="G2198" s="1" t="s">
        <v>9055</v>
      </c>
      <c r="H2198" s="3" t="str">
        <f>HYPERLINK(G2198)</f>
        <v>https://phoenix.craigslist.org/evl/hea/d/paradise-valley-dental-assistant/7666219450.html</v>
      </c>
    </row>
    <row r="2199" spans="1:8" x14ac:dyDescent="0.2">
      <c r="A2199" s="2">
        <v>45186</v>
      </c>
      <c r="B2199" s="1" t="s">
        <v>9022</v>
      </c>
      <c r="C2199" s="1" t="s">
        <v>9023</v>
      </c>
      <c r="D2199" s="1" t="s">
        <v>9</v>
      </c>
      <c r="E2199" s="1">
        <v>43601300</v>
      </c>
      <c r="F2199" s="1" t="s">
        <v>36</v>
      </c>
      <c r="G2199" s="1" t="s">
        <v>9024</v>
      </c>
      <c r="H2199" s="3" t="str">
        <f>HYPERLINK(G2199)</f>
        <v>https://phoenix.craigslist.org/nph/hea/d/phoenix-dental-front-office-receptionist/7665535209.html</v>
      </c>
    </row>
    <row r="2200" spans="1:8" x14ac:dyDescent="0.2">
      <c r="A2200" s="2">
        <v>45186</v>
      </c>
      <c r="B2200" s="1" t="s">
        <v>8347</v>
      </c>
      <c r="C2200" s="1" t="s">
        <v>8348</v>
      </c>
      <c r="D2200" s="1" t="s">
        <v>9</v>
      </c>
      <c r="E2200" s="1">
        <v>11911100</v>
      </c>
      <c r="F2200" s="1" t="s">
        <v>36</v>
      </c>
      <c r="G2200" s="1" t="s">
        <v>8349</v>
      </c>
      <c r="H2200" s="3" t="str">
        <f>HYPERLINK(G2200)</f>
        <v>https://find.jobs/jobs-near-me/dental-office-manager-phoenix-arizona/1114903828-2/</v>
      </c>
    </row>
    <row r="2201" spans="1:8" x14ac:dyDescent="0.2">
      <c r="A2201" s="2">
        <v>45186</v>
      </c>
      <c r="B2201" s="1" t="s">
        <v>8704</v>
      </c>
      <c r="C2201" s="1" t="s">
        <v>425</v>
      </c>
      <c r="D2201" s="1" t="s">
        <v>9</v>
      </c>
      <c r="E2201" s="1">
        <v>49101100</v>
      </c>
      <c r="F2201" s="1" t="s">
        <v>36</v>
      </c>
      <c r="G2201" s="1" t="s">
        <v>8705</v>
      </c>
      <c r="H2201" s="3" t="str">
        <f>HYPERLINK(G2201)</f>
        <v>https://www.governmentjobs.com/jobs/4207788-0/deputy-chief-road-vehicle-fleet</v>
      </c>
    </row>
    <row r="2202" spans="1:8" x14ac:dyDescent="0.2">
      <c r="A2202" s="2">
        <v>45186</v>
      </c>
      <c r="B2202" s="1" t="s">
        <v>3722</v>
      </c>
      <c r="C2202" s="1" t="s">
        <v>2878</v>
      </c>
      <c r="D2202" s="1" t="s">
        <v>9</v>
      </c>
      <c r="E2202" s="1">
        <v>11915100</v>
      </c>
      <c r="F2202" s="1" t="s">
        <v>164</v>
      </c>
      <c r="G2202" s="1" t="s">
        <v>3723</v>
      </c>
      <c r="H2202" s="3" t="str">
        <f>HYPERLINK(G2202)</f>
        <v>https://grabjobs.co/us/job/full-time/admin-operations/deputy-program-administrator-start-immediately-26432488</v>
      </c>
    </row>
    <row r="2203" spans="1:8" x14ac:dyDescent="0.2">
      <c r="A2203" s="2">
        <v>45186</v>
      </c>
      <c r="B2203" s="1" t="s">
        <v>3645</v>
      </c>
      <c r="C2203" s="1" t="s">
        <v>3646</v>
      </c>
      <c r="D2203" s="1" t="s">
        <v>9</v>
      </c>
      <c r="E2203" s="1">
        <v>15115100</v>
      </c>
      <c r="F2203" s="1" t="s">
        <v>36</v>
      </c>
      <c r="G2203" s="1" t="s">
        <v>3647</v>
      </c>
      <c r="H2203" s="3" t="str">
        <f>HYPERLINK(G2203)</f>
        <v>https://grabjobs.co/us/job/full-time/admin-operations/desktop-support-technician-exciting-challenge-26432589</v>
      </c>
    </row>
    <row r="2204" spans="1:8" x14ac:dyDescent="0.2">
      <c r="A2204" s="2">
        <v>45186</v>
      </c>
      <c r="B2204" s="1" t="s">
        <v>5948</v>
      </c>
      <c r="C2204" s="1" t="s">
        <v>5949</v>
      </c>
      <c r="D2204" s="1" t="s">
        <v>9</v>
      </c>
      <c r="E2204" s="1">
        <v>29209900</v>
      </c>
      <c r="F2204" s="1" t="s">
        <v>36</v>
      </c>
      <c r="G2204" s="1" t="s">
        <v>5950</v>
      </c>
      <c r="H2204" s="3" t="str">
        <f>HYPERLINK(G2204)</f>
        <v>https://www.disabledperson.com/jobs/54768012-dialysis-patient-care-technician</v>
      </c>
    </row>
    <row r="2205" spans="1:8" x14ac:dyDescent="0.2">
      <c r="A2205" s="2">
        <v>45186</v>
      </c>
      <c r="B2205" s="1" t="s">
        <v>9147</v>
      </c>
      <c r="C2205" s="1" t="s">
        <v>3752</v>
      </c>
      <c r="D2205" s="1" t="s">
        <v>9</v>
      </c>
      <c r="E2205" s="1">
        <v>13116100</v>
      </c>
      <c r="F2205" s="1" t="s">
        <v>36</v>
      </c>
      <c r="G2205" s="1" t="s">
        <v>9148</v>
      </c>
      <c r="H2205" s="3" t="str">
        <f>HYPERLINK(G2205)</f>
        <v>https://www.mediabistro.com/jobs/allthetopbananas-group/job/29128747-digital-marketing-associate</v>
      </c>
    </row>
    <row r="2206" spans="1:8" x14ac:dyDescent="0.2">
      <c r="A2206" s="2">
        <v>45186</v>
      </c>
      <c r="B2206" s="1" t="s">
        <v>8716</v>
      </c>
      <c r="C2206" s="1" t="s">
        <v>8717</v>
      </c>
      <c r="D2206" s="1" t="s">
        <v>9</v>
      </c>
      <c r="E2206" s="1">
        <v>11202100</v>
      </c>
      <c r="F2206" s="1" t="s">
        <v>36</v>
      </c>
      <c r="G2206" s="1" t="s">
        <v>8718</v>
      </c>
      <c r="H2206" s="3" t="str">
        <f>HYPERLINK(G2206)</f>
        <v>https://www.mediabistro.com/jobs/allthetopbananas-group/job/27186652-digital-marketing-lead-ecommerce-program-management-creative</v>
      </c>
    </row>
    <row r="2207" spans="1:8" x14ac:dyDescent="0.2">
      <c r="A2207" s="2">
        <v>45186</v>
      </c>
      <c r="B2207" s="1" t="s">
        <v>9144</v>
      </c>
      <c r="C2207" s="1" t="s">
        <v>9145</v>
      </c>
      <c r="D2207" s="1" t="s">
        <v>9</v>
      </c>
      <c r="E2207" s="1">
        <v>11202100</v>
      </c>
      <c r="F2207" s="1" t="s">
        <v>36</v>
      </c>
      <c r="G2207" s="1" t="s">
        <v>9146</v>
      </c>
      <c r="H2207" s="3" t="str">
        <f>HYPERLINK(G2207)</f>
        <v>https://www.mediabistro.com/jobs/allthetopbananas-group/job/29128753-director-of-marketing-operations</v>
      </c>
    </row>
    <row r="2208" spans="1:8" x14ac:dyDescent="0.2">
      <c r="A2208" s="2">
        <v>45186</v>
      </c>
      <c r="B2208" s="1" t="s">
        <v>8294</v>
      </c>
      <c r="C2208" s="1" t="s">
        <v>8290</v>
      </c>
      <c r="D2208" s="1" t="s">
        <v>9</v>
      </c>
      <c r="E2208" s="1">
        <v>11303101</v>
      </c>
      <c r="F2208" s="1" t="s">
        <v>36</v>
      </c>
      <c r="G2208" s="1" t="s">
        <v>8295</v>
      </c>
      <c r="H2208" s="3" t="str">
        <f>HYPERLINK(G2208)</f>
        <v>https://ivyexec.com/jobs-and-research-studies-search/job/9516090?ref=organic_job&amp;promo=welcome</v>
      </c>
    </row>
    <row r="2209" spans="1:8" x14ac:dyDescent="0.2">
      <c r="A2209" s="2">
        <v>45186</v>
      </c>
      <c r="B2209" s="1" t="s">
        <v>8300</v>
      </c>
      <c r="C2209" s="1" t="s">
        <v>8290</v>
      </c>
      <c r="D2209" s="1" t="s">
        <v>9</v>
      </c>
      <c r="E2209" s="1">
        <v>11303101</v>
      </c>
      <c r="F2209" s="1" t="s">
        <v>36</v>
      </c>
      <c r="G2209" s="1" t="s">
        <v>8301</v>
      </c>
      <c r="H2209" s="3" t="str">
        <f>HYPERLINK(G2209)</f>
        <v>https://ivyexec.com/jobs-and-research-studies-search/job/9516077?ref=organic_job&amp;promo=welcome</v>
      </c>
    </row>
    <row r="2210" spans="1:8" x14ac:dyDescent="0.2">
      <c r="A2210" s="2">
        <v>45186</v>
      </c>
      <c r="B2210" s="1" t="s">
        <v>3695</v>
      </c>
      <c r="C2210" s="1" t="s">
        <v>3696</v>
      </c>
      <c r="D2210" s="1" t="s">
        <v>9</v>
      </c>
      <c r="E2210" s="1">
        <v>11303102</v>
      </c>
      <c r="F2210" s="1" t="s">
        <v>36</v>
      </c>
      <c r="G2210" s="1" t="s">
        <v>3697</v>
      </c>
      <c r="H2210" s="3" t="str">
        <f>HYPERLINK(G2210)</f>
        <v>https://grabjobs.co/us/job/full-time/technology/director-product-tax-excellent-benefits-package-26432819</v>
      </c>
    </row>
    <row r="2211" spans="1:8" x14ac:dyDescent="0.2">
      <c r="A2211" s="2">
        <v>45186</v>
      </c>
      <c r="B2211" s="1" t="s">
        <v>6862</v>
      </c>
      <c r="C2211" s="1" t="s">
        <v>3588</v>
      </c>
      <c r="D2211" s="1" t="s">
        <v>9</v>
      </c>
      <c r="E2211" s="1">
        <v>15113200</v>
      </c>
      <c r="F2211" s="1" t="s">
        <v>36</v>
      </c>
      <c r="G2211" s="1" t="s">
        <v>6863</v>
      </c>
      <c r="H2211" s="3" t="str">
        <f>HYPERLINK(G2211)</f>
        <v>https://jobs.institutedata.com/job/2018972/dotnet-developer/</v>
      </c>
    </row>
    <row r="2212" spans="1:8" x14ac:dyDescent="0.2">
      <c r="A2212" s="2">
        <v>45186</v>
      </c>
      <c r="B2212" s="1" t="s">
        <v>8255</v>
      </c>
      <c r="C2212" s="1" t="s">
        <v>2569</v>
      </c>
      <c r="D2212" s="1" t="s">
        <v>18</v>
      </c>
      <c r="E2212" s="1">
        <v>53304100</v>
      </c>
      <c r="F2212" s="1" t="s">
        <v>1070</v>
      </c>
      <c r="G2212" s="1" t="s">
        <v>8256</v>
      </c>
      <c r="H2212" s="3" t="str">
        <f>HYPERLINK(G2212)</f>
        <v>https://find.jobs/jobs-near-me/driver-part-time-scottsdale-arizona/1114717928-2/</v>
      </c>
    </row>
    <row r="2213" spans="1:8" x14ac:dyDescent="0.2">
      <c r="A2213" s="2">
        <v>45186</v>
      </c>
      <c r="B2213" s="1" t="s">
        <v>8886</v>
      </c>
      <c r="C2213" s="1" t="s">
        <v>8887</v>
      </c>
      <c r="D2213" s="1" t="s">
        <v>9</v>
      </c>
      <c r="E2213" s="1">
        <v>47203101</v>
      </c>
      <c r="F2213" s="1" t="s">
        <v>768</v>
      </c>
      <c r="G2213" s="1" t="s">
        <v>8888</v>
      </c>
      <c r="H2213" s="3" t="str">
        <f>HYPERLINK(G2213)</f>
        <v>https://phoenix.craigslist.org/cph/lab/d/phoenix-drywall-framing-apprentice/7665987056.html</v>
      </c>
    </row>
    <row r="2214" spans="1:8" x14ac:dyDescent="0.2">
      <c r="A2214" s="2">
        <v>45186</v>
      </c>
      <c r="B2214" s="1" t="s">
        <v>8249</v>
      </c>
      <c r="C2214" s="1" t="s">
        <v>8217</v>
      </c>
      <c r="D2214" s="1" t="s">
        <v>9</v>
      </c>
      <c r="E2214" s="1">
        <v>29114100</v>
      </c>
      <c r="F2214" s="1" t="s">
        <v>36</v>
      </c>
      <c r="G2214" s="1" t="s">
        <v>8250</v>
      </c>
      <c r="H2214" s="3" t="str">
        <f>HYPERLINK(G2214)</f>
        <v>https://find.jobs/jobs-near-me/emergency-charge-nurse-phoenix-arizona/1114701523-2/</v>
      </c>
    </row>
    <row r="2215" spans="1:8" x14ac:dyDescent="0.2">
      <c r="A2215" s="2">
        <v>45186</v>
      </c>
      <c r="B2215" s="1" t="s">
        <v>5711</v>
      </c>
      <c r="C2215" s="1" t="s">
        <v>2281</v>
      </c>
      <c r="D2215" s="1" t="s">
        <v>9</v>
      </c>
      <c r="E2215" s="1">
        <v>29204100</v>
      </c>
      <c r="F2215" s="1" t="s">
        <v>36</v>
      </c>
      <c r="G2215" s="1" t="s">
        <v>7008</v>
      </c>
      <c r="H2215" s="3" t="str">
        <f>HYPERLINK(G2215)</f>
        <v>https://www.monster.com/job-openings/emt-paramedic-full-time-nights-phoenix-az--c8c4c143-872a-48b1-8d7f-9793c54850f8</v>
      </c>
    </row>
    <row r="2216" spans="1:8" x14ac:dyDescent="0.2">
      <c r="A2216" s="2">
        <v>45186</v>
      </c>
      <c r="B2216" s="1" t="s">
        <v>5742</v>
      </c>
      <c r="C2216" s="1" t="s">
        <v>1591</v>
      </c>
      <c r="D2216" s="1" t="s">
        <v>9</v>
      </c>
      <c r="E2216" s="1">
        <v>29204100</v>
      </c>
      <c r="F2216" s="1" t="s">
        <v>14</v>
      </c>
      <c r="G2216" s="1" t="s">
        <v>5743</v>
      </c>
      <c r="H2216" s="3" t="str">
        <f>HYPERLINK(G2216)</f>
        <v>https://jobs.tenethealth.com/job/phoenix/emt-paramedic-prn-rotating/1127/54577491248</v>
      </c>
    </row>
    <row r="2217" spans="1:8" x14ac:dyDescent="0.2">
      <c r="A2217" s="2">
        <v>45186</v>
      </c>
      <c r="B2217" s="1" t="s">
        <v>5946</v>
      </c>
      <c r="C2217" s="1" t="s">
        <v>5908</v>
      </c>
      <c r="D2217" s="1" t="s">
        <v>18</v>
      </c>
      <c r="E2217" s="1">
        <v>15111100</v>
      </c>
      <c r="F2217" s="1" t="s">
        <v>36</v>
      </c>
      <c r="G2217" s="1" t="s">
        <v>5947</v>
      </c>
      <c r="H2217" s="3" t="str">
        <f>HYPERLINK(G2217)</f>
        <v>https://www.disabledperson.com/jobs/54767874-energy-data-scientist-ii</v>
      </c>
    </row>
    <row r="2218" spans="1:8" x14ac:dyDescent="0.2">
      <c r="A2218" s="2">
        <v>45186</v>
      </c>
      <c r="B2218" s="1" t="s">
        <v>6777</v>
      </c>
      <c r="C2218" s="1" t="s">
        <v>6857</v>
      </c>
      <c r="D2218" s="1" t="s">
        <v>9</v>
      </c>
      <c r="E2218" s="1">
        <v>15114200</v>
      </c>
      <c r="F2218" s="1" t="s">
        <v>177</v>
      </c>
      <c r="G2218" s="1" t="s">
        <v>6858</v>
      </c>
      <c r="H2218" s="3" t="str">
        <f>HYPERLINK(G2218)</f>
        <v>https://jobs.institutedata.com/job/2019399/engineer/</v>
      </c>
    </row>
    <row r="2219" spans="1:8" x14ac:dyDescent="0.2">
      <c r="A2219" s="2">
        <v>45186</v>
      </c>
      <c r="B2219" s="1" t="s">
        <v>8806</v>
      </c>
      <c r="C2219" s="1" t="s">
        <v>2642</v>
      </c>
      <c r="D2219" s="1" t="s">
        <v>9</v>
      </c>
      <c r="E2219" s="1">
        <v>17214100</v>
      </c>
      <c r="F2219" s="1" t="s">
        <v>36</v>
      </c>
      <c r="G2219" s="1" t="s">
        <v>8807</v>
      </c>
      <c r="H2219" s="3" t="str">
        <f>HYPERLINK(G2219)</f>
        <v>https://careers.asce.org/job/226179/engineer-nano-lithography-equipment/</v>
      </c>
    </row>
    <row r="2220" spans="1:8" x14ac:dyDescent="0.2">
      <c r="A2220" s="2">
        <v>45186</v>
      </c>
      <c r="B2220" s="1" t="s">
        <v>8277</v>
      </c>
      <c r="C2220" s="1" t="s">
        <v>8275</v>
      </c>
      <c r="D2220" s="1" t="s">
        <v>9</v>
      </c>
      <c r="E2220" s="1">
        <v>17205100</v>
      </c>
      <c r="F2220" s="1" t="s">
        <v>36</v>
      </c>
      <c r="G2220" s="1" t="s">
        <v>8278</v>
      </c>
      <c r="H2220" s="3" t="str">
        <f>HYPERLINK(G2220)</f>
        <v>https://diversity.com/career/1239652/Engineering-Internships-Civil-Engineers-Mechanical-Engineers-Arizona-Az-Phoenix</v>
      </c>
    </row>
    <row r="2221" spans="1:8" x14ac:dyDescent="0.2">
      <c r="A2221" s="2">
        <v>45186</v>
      </c>
      <c r="B2221" s="1" t="s">
        <v>8274</v>
      </c>
      <c r="C2221" s="1" t="s">
        <v>8275</v>
      </c>
      <c r="D2221" s="1" t="s">
        <v>9</v>
      </c>
      <c r="E2221" s="1">
        <v>17207100</v>
      </c>
      <c r="F2221" s="1" t="s">
        <v>36</v>
      </c>
      <c r="G2221" s="1" t="s">
        <v>8276</v>
      </c>
      <c r="H2221" s="3" t="str">
        <f>HYPERLINK(G2221)</f>
        <v>https://diversity.com/career/1239641/Engineering-Internships-Electrical-Engineers-Arizona-Az-Phoenix</v>
      </c>
    </row>
    <row r="2222" spans="1:8" x14ac:dyDescent="0.2">
      <c r="A2222" s="2">
        <v>45186</v>
      </c>
      <c r="B2222" s="1" t="s">
        <v>3731</v>
      </c>
      <c r="C2222" s="1" t="s">
        <v>2878</v>
      </c>
      <c r="D2222" s="1" t="s">
        <v>9</v>
      </c>
      <c r="E2222" s="1">
        <v>43601100</v>
      </c>
      <c r="F2222" s="1" t="s">
        <v>36</v>
      </c>
      <c r="G2222" s="1" t="s">
        <v>3732</v>
      </c>
      <c r="H2222" s="3" t="str">
        <f>HYPERLINK(G2222)</f>
        <v>https://grabjobs.co/us/job/full-time/admin-operations/executive-assistant-get-hired-fast-26432504</v>
      </c>
    </row>
    <row r="2223" spans="1:8" x14ac:dyDescent="0.2">
      <c r="A2223" s="2">
        <v>45186</v>
      </c>
      <c r="B2223" s="1" t="s">
        <v>8901</v>
      </c>
      <c r="C2223" s="1" t="s">
        <v>8902</v>
      </c>
      <c r="D2223" s="1" t="s">
        <v>9</v>
      </c>
      <c r="E2223" s="1">
        <v>37201100</v>
      </c>
      <c r="F2223" s="1" t="s">
        <v>14</v>
      </c>
      <c r="G2223" s="1" t="s">
        <v>8903</v>
      </c>
      <c r="H2223" s="3" t="str">
        <f>HYPERLINK(G2223)</f>
        <v>https://phoenix.craigslist.org/cph/lab/d/phoenix-experienced-cleaning-technician/7666694888.html</v>
      </c>
    </row>
    <row r="2224" spans="1:8" x14ac:dyDescent="0.2">
      <c r="A2224" s="2">
        <v>45186</v>
      </c>
      <c r="B2224" s="1" t="s">
        <v>8875</v>
      </c>
      <c r="C2224" s="1" t="s">
        <v>8876</v>
      </c>
      <c r="D2224" s="1" t="s">
        <v>9</v>
      </c>
      <c r="E2224" s="1">
        <v>47212100</v>
      </c>
      <c r="F2224" s="1" t="s">
        <v>36</v>
      </c>
      <c r="G2224" s="1" t="s">
        <v>8877</v>
      </c>
      <c r="H2224" s="3" t="str">
        <f>HYPERLINK(G2224)</f>
        <v>https://phoenix.craigslist.org/nph/trd/d/phoenix-experienced-glazier-needed/7665636167.html</v>
      </c>
    </row>
    <row r="2225" spans="1:8" x14ac:dyDescent="0.2">
      <c r="A2225" s="2">
        <v>45186</v>
      </c>
      <c r="B2225" s="1" t="s">
        <v>9059</v>
      </c>
      <c r="C2225" s="1" t="s">
        <v>9060</v>
      </c>
      <c r="D2225" s="1" t="s">
        <v>9</v>
      </c>
      <c r="E2225" s="1">
        <v>41904100</v>
      </c>
      <c r="F2225" s="1" t="s">
        <v>14</v>
      </c>
      <c r="G2225" s="1" t="s">
        <v>9061</v>
      </c>
      <c r="H2225" s="3" t="str">
        <f>HYPERLINK(G2225)</f>
        <v>https://phoenix.craigslist.org/wvl/sls/d/phoenix-experienced-self-motivated/7666750116.html</v>
      </c>
    </row>
    <row r="2226" spans="1:8" x14ac:dyDescent="0.2">
      <c r="A2226" s="2">
        <v>45186</v>
      </c>
      <c r="B2226" s="1" t="s">
        <v>9292</v>
      </c>
      <c r="C2226" s="1" t="s">
        <v>118</v>
      </c>
      <c r="D2226" s="1" t="s">
        <v>9</v>
      </c>
      <c r="E2226" s="1">
        <v>13202101</v>
      </c>
      <c r="F2226" s="1" t="s">
        <v>36</v>
      </c>
      <c r="G2226" s="1" t="s">
        <v>9293</v>
      </c>
      <c r="H2226" s="3" t="str">
        <f>HYPERLINK(G2226)</f>
        <v>https://www.governmentjobs.com/jobs/87186-1/field-appraiser</v>
      </c>
    </row>
    <row r="2227" spans="1:8" x14ac:dyDescent="0.2">
      <c r="A2227" s="2">
        <v>45186</v>
      </c>
      <c r="B2227" s="1" t="s">
        <v>8246</v>
      </c>
      <c r="C2227" s="1" t="s">
        <v>3386</v>
      </c>
      <c r="D2227" s="1" t="s">
        <v>9</v>
      </c>
      <c r="E2227" s="1">
        <v>17208100</v>
      </c>
      <c r="F2227" s="1" t="s">
        <v>36</v>
      </c>
      <c r="G2227" s="1" t="s">
        <v>8247</v>
      </c>
      <c r="H2227" s="3" t="str">
        <f>HYPERLINK(G2227)</f>
        <v>https://jobs.institutedata.com/job/2032403/field-operations-manager/</v>
      </c>
    </row>
    <row r="2228" spans="1:8" x14ac:dyDescent="0.2">
      <c r="A2228" s="2">
        <v>45186</v>
      </c>
      <c r="B2228" s="1" t="s">
        <v>5997</v>
      </c>
      <c r="C2228" s="1" t="s">
        <v>5998</v>
      </c>
      <c r="D2228" s="1" t="s">
        <v>9</v>
      </c>
      <c r="E2228" s="1">
        <v>41401100</v>
      </c>
      <c r="F2228" s="1" t="s">
        <v>36</v>
      </c>
      <c r="G2228" s="1" t="s">
        <v>5999</v>
      </c>
      <c r="H2228" s="3" t="str">
        <f>HYPERLINK(G2228)</f>
        <v>https://www.tiptopjob.com/search/jobs/128985556_-field%2Dsales%2Dassociate%2Durology%2Dendourology%2Dphoenix%2Daz%2Dphoenix%2Darizona%2Dusa%2Dunited%2Dstates-_job.asp</v>
      </c>
    </row>
    <row r="2229" spans="1:8" x14ac:dyDescent="0.2">
      <c r="A2229" s="2">
        <v>45186</v>
      </c>
      <c r="B2229" s="1" t="s">
        <v>8892</v>
      </c>
      <c r="C2229" s="1" t="s">
        <v>8893</v>
      </c>
      <c r="D2229" s="1" t="s">
        <v>9</v>
      </c>
      <c r="E2229" s="1">
        <v>49302300</v>
      </c>
      <c r="F2229" s="1" t="s">
        <v>36</v>
      </c>
      <c r="G2229" s="1" t="s">
        <v>8894</v>
      </c>
      <c r="H2229" s="3" t="str">
        <f>HYPERLINK(G2229)</f>
        <v>https://phoenix.craigslist.org/nph/lab/d/phoenix-field-service-technician/7666282868.html</v>
      </c>
    </row>
    <row r="2230" spans="1:8" x14ac:dyDescent="0.2">
      <c r="A2230" s="2">
        <v>45186</v>
      </c>
      <c r="B2230" s="1" t="s">
        <v>3603</v>
      </c>
      <c r="C2230" s="1" t="s">
        <v>3604</v>
      </c>
      <c r="D2230" s="1" t="s">
        <v>9</v>
      </c>
      <c r="E2230" s="1">
        <v>41303102</v>
      </c>
      <c r="F2230" s="1" t="s">
        <v>11</v>
      </c>
      <c r="G2230" s="1" t="s">
        <v>3605</v>
      </c>
      <c r="H2230" s="3" t="str">
        <f>HYPERLINK(G2230)</f>
        <v>https://grabjobs.co/us/job/full-time/customer-service-guest-services/financial-customer-relations-start-immediately-26432602</v>
      </c>
    </row>
    <row r="2231" spans="1:8" x14ac:dyDescent="0.2">
      <c r="A2231" s="2">
        <v>45186</v>
      </c>
      <c r="B2231" s="1" t="s">
        <v>8287</v>
      </c>
      <c r="C2231" s="1" t="s">
        <v>2589</v>
      </c>
      <c r="D2231" s="1" t="s">
        <v>9</v>
      </c>
      <c r="E2231" s="1">
        <v>11303102</v>
      </c>
      <c r="F2231" s="1" t="s">
        <v>36</v>
      </c>
      <c r="G2231" s="1" t="s">
        <v>8288</v>
      </c>
      <c r="H2231" s="3" t="str">
        <f>HYPERLINK(G2231)</f>
        <v>https://find.jobs/jobs-near-me/financial-markets-real-estate-consulting-manager-phoenix-arizona/1114723752-2/</v>
      </c>
    </row>
    <row r="2232" spans="1:8" x14ac:dyDescent="0.2">
      <c r="A2232" s="2">
        <v>45186</v>
      </c>
      <c r="B2232" s="1" t="s">
        <v>8952</v>
      </c>
      <c r="C2232" s="1" t="s">
        <v>8953</v>
      </c>
      <c r="D2232" s="1" t="s">
        <v>9</v>
      </c>
      <c r="E2232" s="1">
        <v>37201100</v>
      </c>
      <c r="F2232" s="1" t="s">
        <v>36</v>
      </c>
      <c r="G2232" s="1" t="s">
        <v>8954</v>
      </c>
      <c r="H2232" s="3" t="str">
        <f>HYPERLINK(G2232)</f>
        <v>https://phoenix.craigslist.org/cph/lab/d/phoenix-floor-care-cleaning-techs/7660861859.html</v>
      </c>
    </row>
    <row r="2233" spans="1:8" x14ac:dyDescent="0.2">
      <c r="A2233" s="2">
        <v>45186</v>
      </c>
      <c r="B2233" s="1" t="s">
        <v>8949</v>
      </c>
      <c r="C2233" s="1" t="s">
        <v>8950</v>
      </c>
      <c r="D2233" s="1" t="s">
        <v>9</v>
      </c>
      <c r="E2233" s="1">
        <v>53705100</v>
      </c>
      <c r="F2233" s="1" t="s">
        <v>36</v>
      </c>
      <c r="G2233" s="1" t="s">
        <v>8951</v>
      </c>
      <c r="H2233" s="3" t="str">
        <f>HYPERLINK(G2233)</f>
        <v>https://phoenix.craigslist.org/cph/lab/d/phoenix-forklift-operator-with/7665584355.html</v>
      </c>
    </row>
    <row r="2234" spans="1:8" x14ac:dyDescent="0.2">
      <c r="A2234" s="2">
        <v>45186</v>
      </c>
      <c r="B2234" s="1" t="s">
        <v>310</v>
      </c>
      <c r="C2234" s="1" t="s">
        <v>311</v>
      </c>
      <c r="D2234" s="1" t="s">
        <v>9</v>
      </c>
      <c r="E2234" s="1">
        <v>13207101</v>
      </c>
      <c r="F2234" s="1" t="s">
        <v>36</v>
      </c>
      <c r="G2234" s="1" t="s">
        <v>312</v>
      </c>
      <c r="H2234" s="3" t="str">
        <f>HYPERLINK(G2234)</f>
        <v>https://www.careerarc.com/job-listing/valley-endodontics-oral-surgery-jobs-ft-associate-needed-non-corp-omfs-practice-phoenix-substantial-student-loan-subsidy-relocation-allowance-47727679</v>
      </c>
    </row>
    <row r="2235" spans="1:8" x14ac:dyDescent="0.2">
      <c r="A2235" s="2">
        <v>45186</v>
      </c>
      <c r="B2235" s="1" t="s">
        <v>6830</v>
      </c>
      <c r="C2235" s="1" t="s">
        <v>6831</v>
      </c>
      <c r="D2235" s="1" t="s">
        <v>18</v>
      </c>
      <c r="E2235" s="1">
        <v>15113200</v>
      </c>
      <c r="F2235" s="1" t="s">
        <v>36</v>
      </c>
      <c r="G2235" s="1" t="s">
        <v>6832</v>
      </c>
      <c r="H2235" s="3" t="str">
        <f>HYPERLINK(G2235)</f>
        <v>https://jobs.institutedata.com/job/2020256/full-stack-manager/</v>
      </c>
    </row>
    <row r="2236" spans="1:8" x14ac:dyDescent="0.2">
      <c r="A2236" s="2">
        <v>45186</v>
      </c>
      <c r="B2236" s="1" t="s">
        <v>8374</v>
      </c>
      <c r="C2236" s="1" t="s">
        <v>3294</v>
      </c>
      <c r="D2236" s="1" t="s">
        <v>9</v>
      </c>
      <c r="E2236" s="1">
        <v>49309300</v>
      </c>
      <c r="F2236" s="1" t="s">
        <v>36</v>
      </c>
      <c r="G2236" s="1" t="s">
        <v>8375</v>
      </c>
      <c r="H2236" s="3" t="str">
        <f>HYPERLINK(G2236)</f>
        <v>https://find.jobs/jobs-near-me/general-service-technician-e-ray-rd-14-20-hr-phoenix-arizona/1114766737-2/</v>
      </c>
    </row>
    <row r="2237" spans="1:8" x14ac:dyDescent="0.2">
      <c r="A2237" s="2">
        <v>45186</v>
      </c>
      <c r="B2237" s="1" t="s">
        <v>4261</v>
      </c>
      <c r="C2237" s="1" t="s">
        <v>352</v>
      </c>
      <c r="D2237" s="1" t="s">
        <v>9</v>
      </c>
      <c r="E2237" s="1">
        <v>13114100</v>
      </c>
      <c r="F2237" s="1" t="s">
        <v>36</v>
      </c>
      <c r="G2237" s="1" t="s">
        <v>4262</v>
      </c>
      <c r="H2237" s="3" t="str">
        <f>HYPERLINK(G2237)</f>
        <v>https://www.gettinghired.com/job/pharmaceuticals/all/18125782/grievance-analyst-aor-exceptions</v>
      </c>
    </row>
    <row r="2238" spans="1:8" x14ac:dyDescent="0.2">
      <c r="A2238" s="2">
        <v>45186</v>
      </c>
      <c r="B2238" s="1" t="s">
        <v>4263</v>
      </c>
      <c r="C2238" s="1" t="s">
        <v>352</v>
      </c>
      <c r="D2238" s="1" t="s">
        <v>9</v>
      </c>
      <c r="E2238" s="1">
        <v>13107100</v>
      </c>
      <c r="F2238" s="1" t="s">
        <v>36</v>
      </c>
      <c r="G2238" s="1" t="s">
        <v>4264</v>
      </c>
      <c r="H2238" s="3" t="str">
        <f>HYPERLINK(G2238)</f>
        <v>https://www.gettinghired.com/job/pharmaceuticals/all/18125796/grievance-analyst-caseworker</v>
      </c>
    </row>
    <row r="2239" spans="1:8" x14ac:dyDescent="0.2">
      <c r="A2239" s="2">
        <v>45186</v>
      </c>
      <c r="B2239" s="1" t="s">
        <v>8889</v>
      </c>
      <c r="C2239" s="1" t="s">
        <v>8890</v>
      </c>
      <c r="D2239" s="1" t="s">
        <v>9</v>
      </c>
      <c r="E2239" s="1">
        <v>53303200</v>
      </c>
      <c r="F2239" s="1" t="s">
        <v>36</v>
      </c>
      <c r="G2239" s="1" t="s">
        <v>8891</v>
      </c>
      <c r="H2239" s="3" t="str">
        <f>HYPERLINK(G2239)</f>
        <v>https://phoenix.craigslist.org/cph/lab/d/phoenix-hiring-heavy-duty-wrecker/7666029676.html</v>
      </c>
    </row>
    <row r="2240" spans="1:8" x14ac:dyDescent="0.2">
      <c r="A2240" s="2">
        <v>45186</v>
      </c>
      <c r="B2240" s="1" t="s">
        <v>9013</v>
      </c>
      <c r="C2240" s="1" t="s">
        <v>9014</v>
      </c>
      <c r="D2240" s="1" t="s">
        <v>9</v>
      </c>
      <c r="E2240" s="1">
        <v>99999903</v>
      </c>
      <c r="F2240" s="1" t="s">
        <v>36</v>
      </c>
      <c r="G2240" s="1" t="s">
        <v>9015</v>
      </c>
      <c r="H2240" s="3" t="str">
        <f>HYPERLINK(G2240)</f>
        <v>https://phoenix.craigslist.org/nph/sls/d/phoenix-hiring-now-no-experience-needed/7665722637.html</v>
      </c>
    </row>
    <row r="2241" spans="1:8" x14ac:dyDescent="0.2">
      <c r="A2241" s="2">
        <v>45186</v>
      </c>
      <c r="B2241" s="1" t="s">
        <v>8904</v>
      </c>
      <c r="C2241" s="1" t="s">
        <v>8905</v>
      </c>
      <c r="D2241" s="1" t="s">
        <v>18</v>
      </c>
      <c r="E2241" s="1">
        <v>37201200</v>
      </c>
      <c r="F2241" s="1" t="s">
        <v>11</v>
      </c>
      <c r="G2241" s="1" t="s">
        <v>8906</v>
      </c>
      <c r="H2241" s="3" t="str">
        <f>HYPERLINK(G2241)</f>
        <v>https://phoenix.craigslist.org/evl/lab/d/scottsdale-housekeeper-wanted/7665530124.html</v>
      </c>
    </row>
    <row r="2242" spans="1:8" x14ac:dyDescent="0.2">
      <c r="A2242" s="2">
        <v>45186</v>
      </c>
      <c r="B2242" s="1" t="s">
        <v>3671</v>
      </c>
      <c r="C2242" s="1" t="s">
        <v>859</v>
      </c>
      <c r="D2242" s="1" t="s">
        <v>9</v>
      </c>
      <c r="E2242" s="1">
        <v>33903200</v>
      </c>
      <c r="F2242" s="1" t="s">
        <v>36</v>
      </c>
      <c r="G2242" s="1" t="s">
        <v>3672</v>
      </c>
      <c r="H2242" s="3" t="str">
        <f>HYPERLINK(G2242)</f>
        <v>https://grabjobs.co/us/job/full-time/technology/hozpitality-security-officer-exciting-challenge-26432804</v>
      </c>
    </row>
    <row r="2243" spans="1:8" x14ac:dyDescent="0.2">
      <c r="A2243" s="2">
        <v>45186</v>
      </c>
      <c r="B2243" s="1" t="s">
        <v>8257</v>
      </c>
      <c r="C2243" s="1" t="s">
        <v>1507</v>
      </c>
      <c r="D2243" s="1" t="s">
        <v>9</v>
      </c>
      <c r="E2243" s="1">
        <v>21109300</v>
      </c>
      <c r="F2243" s="1" t="s">
        <v>11</v>
      </c>
      <c r="G2243" s="1" t="s">
        <v>8258</v>
      </c>
      <c r="H2243" s="3" t="str">
        <f>HYPERLINK(G2243)</f>
        <v>https://jobs.institutedata.com/job/2028323/human/</v>
      </c>
    </row>
    <row r="2244" spans="1:8" x14ac:dyDescent="0.2">
      <c r="A2244" s="2">
        <v>45186</v>
      </c>
      <c r="B2244" s="1" t="s">
        <v>8363</v>
      </c>
      <c r="C2244" s="1" t="s">
        <v>8353</v>
      </c>
      <c r="D2244" s="1" t="s">
        <v>18</v>
      </c>
      <c r="E2244" s="1">
        <v>11312100</v>
      </c>
      <c r="F2244" s="1" t="s">
        <v>36</v>
      </c>
      <c r="G2244" s="1" t="s">
        <v>8364</v>
      </c>
      <c r="H2244" s="3" t="str">
        <f>HYPERLINK(G2244)</f>
        <v>https://find.jobs/jobs-near-me/human-resource-manager-scottsdale-arizona/1114769351-2/</v>
      </c>
    </row>
    <row r="2245" spans="1:8" x14ac:dyDescent="0.2">
      <c r="A2245" s="2">
        <v>45186</v>
      </c>
      <c r="B2245" s="1" t="s">
        <v>8194</v>
      </c>
      <c r="C2245" s="1" t="s">
        <v>4132</v>
      </c>
      <c r="D2245" s="1" t="s">
        <v>9</v>
      </c>
      <c r="E2245" s="1">
        <v>29202100</v>
      </c>
      <c r="F2245" s="1" t="s">
        <v>36</v>
      </c>
      <c r="G2245" s="1" t="s">
        <v>8195</v>
      </c>
      <c r="H2245" s="3" t="str">
        <f>HYPERLINK(G2245)</f>
        <v>https://find.jobs/jobs-near-me/hygienist-5k-sign-on-bonus-phoenix-arizona/1114665586-2/</v>
      </c>
    </row>
    <row r="2246" spans="1:8" x14ac:dyDescent="0.2">
      <c r="A2246" s="2">
        <v>45186</v>
      </c>
      <c r="B2246" s="1" t="s">
        <v>9171</v>
      </c>
      <c r="C2246" s="1" t="s">
        <v>9172</v>
      </c>
      <c r="D2246" s="1" t="s">
        <v>9</v>
      </c>
      <c r="E2246" s="1">
        <v>11202100</v>
      </c>
      <c r="F2246" s="1" t="s">
        <v>36</v>
      </c>
      <c r="G2246" s="1" t="s">
        <v>9173</v>
      </c>
      <c r="H2246" s="3" t="str">
        <f>HYPERLINK(G2246)</f>
        <v>https://www.mediabistro.com/jobs/allthetopbananas-group/job/29128280-influencer-marketing-performance-lead</v>
      </c>
    </row>
    <row r="2247" spans="1:8" x14ac:dyDescent="0.2">
      <c r="A2247" s="2">
        <v>45186</v>
      </c>
      <c r="B2247" s="1" t="s">
        <v>3664</v>
      </c>
      <c r="C2247" s="1" t="s">
        <v>1465</v>
      </c>
      <c r="D2247" s="1" t="s">
        <v>9</v>
      </c>
      <c r="E2247" s="1">
        <v>11915100</v>
      </c>
      <c r="F2247" s="1" t="s">
        <v>11</v>
      </c>
      <c r="G2247" s="1" t="s">
        <v>3665</v>
      </c>
      <c r="H2247" s="3" t="str">
        <f>HYPERLINK(G2247)</f>
        <v>https://grabjobs.co/us/job/full-time/admin-operations/info-mgt-coord-collaborative-environment-26432567</v>
      </c>
    </row>
    <row r="2248" spans="1:8" x14ac:dyDescent="0.2">
      <c r="A2248" s="2">
        <v>45186</v>
      </c>
      <c r="B2248" s="1" t="s">
        <v>3794</v>
      </c>
      <c r="C2248" s="1" t="s">
        <v>233</v>
      </c>
      <c r="D2248" s="1" t="s">
        <v>9</v>
      </c>
      <c r="E2248" s="1">
        <v>11911100</v>
      </c>
      <c r="F2248" s="1" t="s">
        <v>36</v>
      </c>
      <c r="G2248" s="1" t="s">
        <v>8139</v>
      </c>
      <c r="H2248" s="3" t="str">
        <f>HYPERLINK(G2248)</f>
        <v>https://find.jobs/jobs-near-me/institute-director-banner-alzheimer-institute-phoenix-arizona/1114636405-2/</v>
      </c>
    </row>
    <row r="2249" spans="1:8" x14ac:dyDescent="0.2">
      <c r="A2249" s="2">
        <v>45186</v>
      </c>
      <c r="B2249" s="1" t="s">
        <v>9097</v>
      </c>
      <c r="C2249" s="1" t="s">
        <v>9089</v>
      </c>
      <c r="D2249" s="1" t="s">
        <v>9</v>
      </c>
      <c r="E2249" s="1">
        <v>25903101</v>
      </c>
      <c r="F2249" s="1" t="s">
        <v>36</v>
      </c>
      <c r="G2249" s="1" t="s">
        <v>9098</v>
      </c>
      <c r="H2249" s="3" t="str">
        <f>HYPERLINK(G2249)</f>
        <v>https://www.mediabistro.com/jobs/allthetopbananas-group/job/29128988-instructional-designer-principal-100-million-learners</v>
      </c>
    </row>
    <row r="2250" spans="1:8" x14ac:dyDescent="0.2">
      <c r="A2250" s="2">
        <v>45186</v>
      </c>
      <c r="B2250" s="1" t="s">
        <v>8345</v>
      </c>
      <c r="C2250" s="1" t="s">
        <v>6545</v>
      </c>
      <c r="D2250" s="1" t="s">
        <v>9</v>
      </c>
      <c r="E2250" s="1">
        <v>29114100</v>
      </c>
      <c r="F2250" s="1" t="s">
        <v>36</v>
      </c>
      <c r="G2250" s="1" t="s">
        <v>8346</v>
      </c>
      <c r="H2250" s="3" t="str">
        <f>HYPERLINK(G2250)</f>
        <v>https://find.jobs/jobs-near-me/intake-clinician-rn-5k-hiring-bonus-phoenix-arizona/1114769566-2/</v>
      </c>
    </row>
    <row r="2251" spans="1:8" x14ac:dyDescent="0.2">
      <c r="A2251" s="2">
        <v>45186</v>
      </c>
      <c r="B2251" s="1" t="s">
        <v>8402</v>
      </c>
      <c r="C2251" s="1" t="s">
        <v>6545</v>
      </c>
      <c r="D2251" s="1" t="s">
        <v>9</v>
      </c>
      <c r="E2251" s="1">
        <v>29114100</v>
      </c>
      <c r="F2251" s="1" t="s">
        <v>36</v>
      </c>
      <c r="G2251" s="1" t="s">
        <v>8403</v>
      </c>
      <c r="H2251" s="3" t="str">
        <f>HYPERLINK(G2251)</f>
        <v>https://find.jobs/jobs-near-me/intake-clinician-rn-prn-phoenix-arizona/1114769805-2/</v>
      </c>
    </row>
    <row r="2252" spans="1:8" x14ac:dyDescent="0.2">
      <c r="A2252" s="2">
        <v>45186</v>
      </c>
      <c r="B2252" s="1" t="s">
        <v>2139</v>
      </c>
      <c r="C2252" s="1" t="s">
        <v>233</v>
      </c>
      <c r="D2252" s="1" t="s">
        <v>9</v>
      </c>
      <c r="E2252" s="1">
        <v>11911100</v>
      </c>
      <c r="F2252" s="1" t="s">
        <v>36</v>
      </c>
      <c r="G2252" s="1" t="s">
        <v>2140</v>
      </c>
      <c r="H2252" s="3" t="str">
        <f>HYPERLINK(G2252)</f>
        <v>https://find.jobs/jobs-near-me/interventional-psychiatry-fellowship-program-director-at-the-university-of-arizona-phoenix-campus-ph/1115081109-2/</v>
      </c>
    </row>
    <row r="2253" spans="1:8" x14ac:dyDescent="0.2">
      <c r="A2253" s="2">
        <v>45186</v>
      </c>
      <c r="B2253" s="1" t="s">
        <v>8935</v>
      </c>
      <c r="C2253" s="1" t="s">
        <v>8936</v>
      </c>
      <c r="D2253" s="1" t="s">
        <v>1994</v>
      </c>
      <c r="E2253" s="1">
        <v>49304100</v>
      </c>
      <c r="F2253" s="1" t="s">
        <v>36</v>
      </c>
      <c r="G2253" s="1" t="s">
        <v>8937</v>
      </c>
      <c r="H2253" s="3" t="str">
        <f>HYPERLINK(G2253)</f>
        <v>https://phoenix.craigslist.org/nph/lab/d/paradise-valley-irrigation-tech-tecnico/7665702750.html</v>
      </c>
    </row>
    <row r="2254" spans="1:8" x14ac:dyDescent="0.2">
      <c r="A2254" s="2">
        <v>45186</v>
      </c>
      <c r="B2254" s="1" t="s">
        <v>8938</v>
      </c>
      <c r="C2254" s="1" t="s">
        <v>8939</v>
      </c>
      <c r="D2254" s="1" t="s">
        <v>9</v>
      </c>
      <c r="E2254" s="1">
        <v>37301100</v>
      </c>
      <c r="F2254" s="1" t="s">
        <v>36</v>
      </c>
      <c r="G2254" s="1" t="s">
        <v>8940</v>
      </c>
      <c r="H2254" s="3" t="str">
        <f>HYPERLINK(G2254)</f>
        <v>https://phoenix.craigslist.org/nph/lab/d/phoenix-irrigation-landscape-driver-and/7665753507.html</v>
      </c>
    </row>
    <row r="2255" spans="1:8" x14ac:dyDescent="0.2">
      <c r="A2255" s="2">
        <v>45186</v>
      </c>
      <c r="B2255" s="1" t="s">
        <v>1898</v>
      </c>
      <c r="C2255" s="1" t="s">
        <v>516</v>
      </c>
      <c r="D2255" s="1" t="s">
        <v>18</v>
      </c>
      <c r="E2255" s="1">
        <v>15115100</v>
      </c>
      <c r="F2255" s="1" t="s">
        <v>11</v>
      </c>
      <c r="G2255" s="1" t="s">
        <v>9073</v>
      </c>
      <c r="H2255" s="3" t="str">
        <f>HYPERLINK(G2255)</f>
        <v>https://www.governmentjobs.com/jobs/4200182-0/it-technician</v>
      </c>
    </row>
    <row r="2256" spans="1:8" x14ac:dyDescent="0.2">
      <c r="A2256" s="2">
        <v>45186</v>
      </c>
      <c r="B2256" s="1" t="s">
        <v>3673</v>
      </c>
      <c r="C2256" s="1" t="s">
        <v>3140</v>
      </c>
      <c r="D2256" s="1" t="s">
        <v>9</v>
      </c>
      <c r="E2256" s="1">
        <v>53303100</v>
      </c>
      <c r="F2256" s="1" t="s">
        <v>11</v>
      </c>
      <c r="G2256" s="1" t="s">
        <v>3674</v>
      </c>
      <c r="H2256" s="3" t="str">
        <f>HYPERLINK(G2256)</f>
        <v>https://grabjobs.co/us/job/full-time/retail/jimmy-johns-delivery-1000-signon-bonus-w-camelback-phoenix-az-with-growth-opportunities-26432917</v>
      </c>
    </row>
    <row r="2257" spans="1:8" x14ac:dyDescent="0.2">
      <c r="A2257" s="2">
        <v>45186</v>
      </c>
      <c r="B2257" s="1" t="s">
        <v>8781</v>
      </c>
      <c r="C2257" s="1" t="s">
        <v>8782</v>
      </c>
      <c r="D2257" s="1" t="s">
        <v>18</v>
      </c>
      <c r="E2257" s="1">
        <v>11201100</v>
      </c>
      <c r="F2257" s="1" t="s">
        <v>36</v>
      </c>
      <c r="G2257" s="1" t="s">
        <v>8783</v>
      </c>
      <c r="H2257" s="3" t="str">
        <f>HYPERLINK(G2257)</f>
        <v>https://www.mediabistro.com/jobs/allthetopbananas-group/job/28100942-junior-social-media-manager</v>
      </c>
    </row>
    <row r="2258" spans="1:8" x14ac:dyDescent="0.2">
      <c r="A2258" s="2">
        <v>45186</v>
      </c>
      <c r="B2258" s="1" t="s">
        <v>8947</v>
      </c>
      <c r="C2258" s="1" t="s">
        <v>8936</v>
      </c>
      <c r="D2258" s="1" t="s">
        <v>9</v>
      </c>
      <c r="E2258" s="1">
        <v>37301100</v>
      </c>
      <c r="F2258" s="1" t="s">
        <v>36</v>
      </c>
      <c r="G2258" s="1" t="s">
        <v>8948</v>
      </c>
      <c r="H2258" s="3" t="str">
        <f>HYPERLINK(G2258)</f>
        <v>https://phoenix.craigslist.org/nph/lab/d/paradise-valley-landscape-maintenance/7665980575.html</v>
      </c>
    </row>
    <row r="2259" spans="1:8" x14ac:dyDescent="0.2">
      <c r="A2259" s="2">
        <v>45186</v>
      </c>
      <c r="B2259" s="1" t="s">
        <v>8240</v>
      </c>
      <c r="C2259" s="1" t="s">
        <v>8212</v>
      </c>
      <c r="D2259" s="1" t="s">
        <v>9</v>
      </c>
      <c r="E2259" s="1">
        <v>11902100</v>
      </c>
      <c r="F2259" s="1" t="s">
        <v>33</v>
      </c>
      <c r="G2259" s="1" t="s">
        <v>8241</v>
      </c>
      <c r="H2259" s="3" t="str">
        <f>HYPERLINK(G2259)</f>
        <v>https://find.jobs/jobs-near-me/lead-superintendent-multi-family-construction-phoenix-arizona/1114701377-2/</v>
      </c>
    </row>
    <row r="2260" spans="1:8" x14ac:dyDescent="0.2">
      <c r="A2260" s="2">
        <v>45186</v>
      </c>
      <c r="B2260" s="1" t="s">
        <v>4636</v>
      </c>
      <c r="C2260" s="1" t="s">
        <v>875</v>
      </c>
      <c r="D2260" s="1" t="s">
        <v>18</v>
      </c>
      <c r="E2260" s="1">
        <v>11914100</v>
      </c>
      <c r="F2260" s="1" t="s">
        <v>36</v>
      </c>
      <c r="G2260" s="1" t="s">
        <v>4637</v>
      </c>
      <c r="H2260" s="3" t="str">
        <f>HYPERLINK(G2260)</f>
        <v>https://jobs.apartmentcareers.com/jobs/19158364/leasing-manager-nines-at-kierland</v>
      </c>
    </row>
    <row r="2261" spans="1:8" x14ac:dyDescent="0.2">
      <c r="A2261" s="2">
        <v>45186</v>
      </c>
      <c r="B2261" s="1" t="s">
        <v>8719</v>
      </c>
      <c r="C2261" s="1" t="s">
        <v>516</v>
      </c>
      <c r="D2261" s="1" t="s">
        <v>18</v>
      </c>
      <c r="E2261" s="1">
        <v>43412100</v>
      </c>
      <c r="F2261" s="1" t="s">
        <v>11</v>
      </c>
      <c r="G2261" s="1" t="s">
        <v>8720</v>
      </c>
      <c r="H2261" s="3" t="str">
        <f>HYPERLINK(G2261)</f>
        <v>https://www.governmentjobs.com/jobs/3419243-0/library-page-various-locations-part-time</v>
      </c>
    </row>
    <row r="2262" spans="1:8" x14ac:dyDescent="0.2">
      <c r="A2262" s="2">
        <v>45186</v>
      </c>
      <c r="B2262" s="1" t="s">
        <v>8651</v>
      </c>
      <c r="C2262" s="1" t="s">
        <v>3125</v>
      </c>
      <c r="D2262" s="1" t="s">
        <v>9</v>
      </c>
      <c r="E2262" s="1">
        <v>43412100</v>
      </c>
      <c r="F2262" s="1" t="s">
        <v>36</v>
      </c>
      <c r="G2262" s="1" t="s">
        <v>8652</v>
      </c>
      <c r="H2262" s="3" t="str">
        <f>HYPERLINK(G2262)</f>
        <v>https://www.mediabistro.com/jobs/allthetopbananas-group/job/26951053-library-specialist</v>
      </c>
    </row>
    <row r="2263" spans="1:8" x14ac:dyDescent="0.2">
      <c r="A2263" s="2">
        <v>45186</v>
      </c>
      <c r="B2263" s="1" t="s">
        <v>8140</v>
      </c>
      <c r="C2263" s="1" t="s">
        <v>1983</v>
      </c>
      <c r="D2263" s="1" t="s">
        <v>9</v>
      </c>
      <c r="E2263" s="1">
        <v>31101400</v>
      </c>
      <c r="F2263" s="1" t="s">
        <v>36</v>
      </c>
      <c r="G2263" s="1" t="s">
        <v>8147</v>
      </c>
      <c r="H2263" s="3" t="str">
        <f>HYPERLINK(G2263)</f>
        <v>https://find.jobs/jobs-near-me/licensed-health-aide-phoenix-arizona/1114600567-2/</v>
      </c>
    </row>
    <row r="2264" spans="1:8" x14ac:dyDescent="0.2">
      <c r="A2264" s="2">
        <v>45186</v>
      </c>
      <c r="B2264" s="1" t="s">
        <v>8140</v>
      </c>
      <c r="C2264" s="1" t="s">
        <v>1983</v>
      </c>
      <c r="D2264" s="1" t="s">
        <v>9</v>
      </c>
      <c r="E2264" s="1">
        <v>31101400</v>
      </c>
      <c r="F2264" s="1" t="s">
        <v>36</v>
      </c>
      <c r="G2264" s="1" t="s">
        <v>8286</v>
      </c>
      <c r="H2264" s="3" t="str">
        <f>HYPERLINK(G2264)</f>
        <v>https://find.jobs/jobs-near-me/licensed-health-aide-phoenix-arizona/1114720584-2/</v>
      </c>
    </row>
    <row r="2265" spans="1:8" x14ac:dyDescent="0.2">
      <c r="A2265" s="2">
        <v>45186</v>
      </c>
      <c r="B2265" s="1" t="s">
        <v>8140</v>
      </c>
      <c r="C2265" s="1" t="s">
        <v>1983</v>
      </c>
      <c r="D2265" s="1" t="s">
        <v>18</v>
      </c>
      <c r="E2265" s="1">
        <v>31101400</v>
      </c>
      <c r="F2265" s="1" t="s">
        <v>36</v>
      </c>
      <c r="G2265" s="1" t="s">
        <v>8141</v>
      </c>
      <c r="H2265" s="3" t="str">
        <f>HYPERLINK(G2265)</f>
        <v>https://find.jobs/jobs-near-me/licensed-health-aide-scottsdale-arizona/1114600283-2/</v>
      </c>
    </row>
    <row r="2266" spans="1:8" x14ac:dyDescent="0.2">
      <c r="A2266" s="2">
        <v>45186</v>
      </c>
      <c r="B2266" s="1" t="s">
        <v>8140</v>
      </c>
      <c r="C2266" s="1" t="s">
        <v>1983</v>
      </c>
      <c r="D2266" s="1" t="s">
        <v>18</v>
      </c>
      <c r="E2266" s="1">
        <v>31101400</v>
      </c>
      <c r="F2266" s="1" t="s">
        <v>36</v>
      </c>
      <c r="G2266" s="1" t="s">
        <v>8285</v>
      </c>
      <c r="H2266" s="3" t="str">
        <f>HYPERLINK(G2266)</f>
        <v>https://find.jobs/jobs-near-me/licensed-health-aide-scottsdale-arizona/1114720522-2/</v>
      </c>
    </row>
    <row r="2267" spans="1:8" x14ac:dyDescent="0.2">
      <c r="A2267" s="2">
        <v>45186</v>
      </c>
      <c r="B2267" s="1" t="s">
        <v>9056</v>
      </c>
      <c r="C2267" s="1" t="s">
        <v>9057</v>
      </c>
      <c r="D2267" s="1" t="s">
        <v>9</v>
      </c>
      <c r="E2267" s="1">
        <v>35201100</v>
      </c>
      <c r="F2267" s="1" t="s">
        <v>11</v>
      </c>
      <c r="G2267" s="1" t="s">
        <v>9058</v>
      </c>
      <c r="H2267" s="3" t="str">
        <f>HYPERLINK(G2267)</f>
        <v>https://phoenix.craigslist.org/cph/fbh/d/phoenix-line-cook-burger-and-more/7666704552.html</v>
      </c>
    </row>
    <row r="2268" spans="1:8" x14ac:dyDescent="0.2">
      <c r="A2268" s="2">
        <v>45186</v>
      </c>
      <c r="B2268" s="1" t="s">
        <v>9064</v>
      </c>
      <c r="C2268" s="1" t="s">
        <v>9065</v>
      </c>
      <c r="D2268" s="1" t="s">
        <v>9</v>
      </c>
      <c r="E2268" s="1">
        <v>99999903</v>
      </c>
      <c r="F2268" s="1" t="s">
        <v>36</v>
      </c>
      <c r="G2268" s="1" t="s">
        <v>9066</v>
      </c>
      <c r="H2268" s="3" t="str">
        <f>HYPERLINK(G2268)</f>
        <v>https://phoenix.craigslist.org/cph/sls/d/phoenix-lucrative-sales-opportunity/7665869957.html</v>
      </c>
    </row>
    <row r="2269" spans="1:8" x14ac:dyDescent="0.2">
      <c r="A2269" s="2">
        <v>45186</v>
      </c>
      <c r="B2269" s="1" t="s">
        <v>8259</v>
      </c>
      <c r="C2269" s="1" t="s">
        <v>314</v>
      </c>
      <c r="D2269" s="1" t="s">
        <v>9</v>
      </c>
      <c r="E2269" s="1">
        <v>49907100</v>
      </c>
      <c r="F2269" s="1" t="s">
        <v>33</v>
      </c>
      <c r="G2269" s="1" t="s">
        <v>8260</v>
      </c>
      <c r="H2269" s="3" t="str">
        <f>HYPERLINK(G2269)</f>
        <v>https://www.disabledperson.com/jobs/54775419-maintenance-mechanic-highland-facility-phoenix-az</v>
      </c>
    </row>
    <row r="2270" spans="1:8" x14ac:dyDescent="0.2">
      <c r="A2270" s="2">
        <v>45186</v>
      </c>
      <c r="B2270" s="1" t="s">
        <v>2817</v>
      </c>
      <c r="C2270" s="1" t="s">
        <v>8353</v>
      </c>
      <c r="D2270" s="1" t="s">
        <v>1994</v>
      </c>
      <c r="E2270" s="1">
        <v>49907100</v>
      </c>
      <c r="F2270" s="1" t="s">
        <v>36</v>
      </c>
      <c r="G2270" s="1" t="s">
        <v>8355</v>
      </c>
      <c r="H2270" s="3" t="str">
        <f>HYPERLINK(G2270)</f>
        <v>https://find.jobs/jobs-near-me/maintenance-technician-paradise-valley-arizona/1114769084-2/</v>
      </c>
    </row>
    <row r="2271" spans="1:8" x14ac:dyDescent="0.2">
      <c r="A2271" s="2">
        <v>45186</v>
      </c>
      <c r="B2271" s="1" t="s">
        <v>2817</v>
      </c>
      <c r="C2271" s="1" t="s">
        <v>8353</v>
      </c>
      <c r="D2271" s="1" t="s">
        <v>9</v>
      </c>
      <c r="E2271" s="1">
        <v>49907100</v>
      </c>
      <c r="F2271" s="1" t="s">
        <v>36</v>
      </c>
      <c r="G2271" s="1" t="s">
        <v>8354</v>
      </c>
      <c r="H2271" s="3" t="str">
        <f>HYPERLINK(G2271)</f>
        <v>https://find.jobs/jobs-near-me/maintenance-technician-phoenix-arizona/1114769122-2/</v>
      </c>
    </row>
    <row r="2272" spans="1:8" x14ac:dyDescent="0.2">
      <c r="A2272" s="2">
        <v>45186</v>
      </c>
      <c r="B2272" s="1" t="s">
        <v>6837</v>
      </c>
      <c r="C2272" s="1" t="s">
        <v>6838</v>
      </c>
      <c r="D2272" s="1" t="s">
        <v>9</v>
      </c>
      <c r="E2272" s="1">
        <v>15114100</v>
      </c>
      <c r="F2272" s="1" t="s">
        <v>36</v>
      </c>
      <c r="G2272" s="1" t="s">
        <v>6839</v>
      </c>
      <c r="H2272" s="3" t="str">
        <f>HYPERLINK(G2272)</f>
        <v>https://jobs.institutedata.com/job/2019722/management-administrator/</v>
      </c>
    </row>
    <row r="2273" spans="1:8" x14ac:dyDescent="0.2">
      <c r="A2273" s="2">
        <v>45186</v>
      </c>
      <c r="B2273" s="1" t="s">
        <v>237</v>
      </c>
      <c r="C2273" s="1" t="s">
        <v>8244</v>
      </c>
      <c r="D2273" s="1" t="s">
        <v>9</v>
      </c>
      <c r="E2273" s="1">
        <v>11313100</v>
      </c>
      <c r="F2273" s="1" t="s">
        <v>36</v>
      </c>
      <c r="G2273" s="1" t="s">
        <v>8245</v>
      </c>
      <c r="H2273" s="3" t="str">
        <f>HYPERLINK(G2273)</f>
        <v>https://jobs.institutedata.com/job/2018884/manager/</v>
      </c>
    </row>
    <row r="2274" spans="1:8" x14ac:dyDescent="0.2">
      <c r="A2274" s="2">
        <v>45186</v>
      </c>
      <c r="B2274" s="1" t="s">
        <v>6818</v>
      </c>
      <c r="C2274" s="1" t="s">
        <v>3550</v>
      </c>
      <c r="D2274" s="1" t="s">
        <v>18</v>
      </c>
      <c r="E2274" s="1">
        <v>11312100</v>
      </c>
      <c r="F2274" s="1" t="s">
        <v>36</v>
      </c>
      <c r="G2274" s="1" t="s">
        <v>6819</v>
      </c>
      <c r="H2274" s="3" t="str">
        <f>HYPERLINK(G2274)</f>
        <v>https://jobs.institutedata.com/job/2020353/manager-human-resources/</v>
      </c>
    </row>
    <row r="2275" spans="1:8" x14ac:dyDescent="0.2">
      <c r="A2275" s="2">
        <v>45186</v>
      </c>
      <c r="B2275" s="1" t="s">
        <v>9232</v>
      </c>
      <c r="C2275" s="1" t="s">
        <v>8</v>
      </c>
      <c r="D2275" s="1" t="s">
        <v>9</v>
      </c>
      <c r="E2275" s="1">
        <v>43101100</v>
      </c>
      <c r="F2275" s="1" t="s">
        <v>36</v>
      </c>
      <c r="G2275" s="1" t="s">
        <v>9233</v>
      </c>
      <c r="H2275" s="3" t="str">
        <f>HYPERLINK(G2275)</f>
        <v>https://jobs.blackenterprise.com/jobs/manager-support-services-referrals-optum-az-remote-2181296-phoenix-az-85003-135321177-d?contextType=browse</v>
      </c>
    </row>
    <row r="2276" spans="1:8" x14ac:dyDescent="0.2">
      <c r="A2276" s="2">
        <v>45186</v>
      </c>
      <c r="B2276" s="1" t="s">
        <v>4256</v>
      </c>
      <c r="C2276" s="1" t="s">
        <v>352</v>
      </c>
      <c r="D2276" s="1" t="s">
        <v>9</v>
      </c>
      <c r="E2276" s="1">
        <v>15119908</v>
      </c>
      <c r="F2276" s="1" t="s">
        <v>36</v>
      </c>
      <c r="G2276" s="1" t="s">
        <v>4257</v>
      </c>
      <c r="H2276" s="3" t="str">
        <f>HYPERLINK(G2276)</f>
        <v>https://www.gettinghired.com/job/pharmaceuticals/all/18126166/manager-business-analytics</v>
      </c>
    </row>
    <row r="2277" spans="1:8" x14ac:dyDescent="0.2">
      <c r="A2277" s="2">
        <v>45186</v>
      </c>
      <c r="B2277" s="1" t="s">
        <v>8749</v>
      </c>
      <c r="C2277" s="1" t="s">
        <v>8750</v>
      </c>
      <c r="D2277" s="1" t="s">
        <v>9</v>
      </c>
      <c r="E2277" s="1">
        <v>11202100</v>
      </c>
      <c r="F2277" s="1" t="s">
        <v>36</v>
      </c>
      <c r="G2277" s="1" t="s">
        <v>8751</v>
      </c>
      <c r="H2277" s="3" t="str">
        <f>HYPERLINK(G2277)</f>
        <v>https://www.mediabistro.com/jobs/allthetopbananas-group/job/28632838-marketing-director</v>
      </c>
    </row>
    <row r="2278" spans="1:8" x14ac:dyDescent="0.2">
      <c r="A2278" s="2">
        <v>45186</v>
      </c>
      <c r="B2278" s="1" t="s">
        <v>3466</v>
      </c>
      <c r="C2278" s="1" t="s">
        <v>3467</v>
      </c>
      <c r="D2278" s="1" t="s">
        <v>18</v>
      </c>
      <c r="E2278" s="1">
        <v>11202100</v>
      </c>
      <c r="F2278" s="1" t="s">
        <v>36</v>
      </c>
      <c r="G2278" s="1" t="s">
        <v>3468</v>
      </c>
      <c r="H2278" s="3" t="str">
        <f>HYPERLINK(G2278)</f>
        <v>https://grabjobs.co/us/job/full-time/technology/marketing-project-manager-growthminded-organization-26432777</v>
      </c>
    </row>
    <row r="2279" spans="1:8" x14ac:dyDescent="0.2">
      <c r="A2279" s="2">
        <v>45186</v>
      </c>
      <c r="B2279" s="1" t="s">
        <v>8755</v>
      </c>
      <c r="C2279" s="1" t="s">
        <v>8756</v>
      </c>
      <c r="D2279" s="1" t="s">
        <v>18</v>
      </c>
      <c r="E2279" s="1">
        <v>11202100</v>
      </c>
      <c r="F2279" s="1" t="s">
        <v>36</v>
      </c>
      <c r="G2279" s="1" t="s">
        <v>8757</v>
      </c>
      <c r="H2279" s="3" t="str">
        <f>HYPERLINK(G2279)</f>
        <v>https://www.mediabistro.com/jobs/allthetopbananas-group/job/28632803-marketing-vice-president</v>
      </c>
    </row>
    <row r="2280" spans="1:8" x14ac:dyDescent="0.2">
      <c r="A2280" s="2">
        <v>45186</v>
      </c>
      <c r="B2280" s="1" t="s">
        <v>8201</v>
      </c>
      <c r="C2280" s="1" t="s">
        <v>1134</v>
      </c>
      <c r="D2280" s="1" t="s">
        <v>9</v>
      </c>
      <c r="E2280" s="1">
        <v>29114100</v>
      </c>
      <c r="F2280" s="1" t="s">
        <v>36</v>
      </c>
      <c r="G2280" s="1" t="s">
        <v>8202</v>
      </c>
      <c r="H2280" s="3" t="str">
        <f>HYPERLINK(G2280)</f>
        <v>https://find.jobs/jobs-near-me/med-surg-telemetry-nurse-phoenix-arizona/1114701639-2/</v>
      </c>
    </row>
    <row r="2281" spans="1:8" x14ac:dyDescent="0.2">
      <c r="A2281" s="2">
        <v>45186</v>
      </c>
      <c r="B2281" s="1" t="s">
        <v>8302</v>
      </c>
      <c r="C2281" s="1" t="s">
        <v>8303</v>
      </c>
      <c r="D2281" s="1" t="s">
        <v>9</v>
      </c>
      <c r="E2281" s="1">
        <v>11911100</v>
      </c>
      <c r="F2281" s="1" t="s">
        <v>36</v>
      </c>
      <c r="G2281" s="1" t="s">
        <v>8304</v>
      </c>
      <c r="H2281" s="3" t="str">
        <f>HYPERLINK(G2281)</f>
        <v>https://jobs.newscientist.com/job/1401909548/</v>
      </c>
    </row>
    <row r="2282" spans="1:8" x14ac:dyDescent="0.2">
      <c r="A2282" s="2">
        <v>45186</v>
      </c>
      <c r="B2282" s="1" t="s">
        <v>2090</v>
      </c>
      <c r="C2282" s="1" t="s">
        <v>1861</v>
      </c>
      <c r="D2282" s="1" t="s">
        <v>9</v>
      </c>
      <c r="E2282" s="1">
        <v>19402100</v>
      </c>
      <c r="F2282" s="1" t="s">
        <v>36</v>
      </c>
      <c r="G2282" s="1" t="s">
        <v>2091</v>
      </c>
      <c r="H2282" s="3" t="str">
        <f>HYPERLINK(G2282)</f>
        <v>https://find.jobs/jobs-near-me/medical-laboratory-scientist-medical-laboratory-technician-microbiology-phoenix-arizona/1114633271-2/</v>
      </c>
    </row>
    <row r="2283" spans="1:8" x14ac:dyDescent="0.2">
      <c r="A2283" s="2">
        <v>45186</v>
      </c>
      <c r="B2283" s="1" t="s">
        <v>4225</v>
      </c>
      <c r="C2283" s="1" t="s">
        <v>352</v>
      </c>
      <c r="D2283" s="1" t="s">
        <v>9</v>
      </c>
      <c r="E2283" s="1">
        <v>11911100</v>
      </c>
      <c r="F2283" s="1" t="s">
        <v>36</v>
      </c>
      <c r="G2283" s="1" t="s">
        <v>4226</v>
      </c>
      <c r="H2283" s="3" t="str">
        <f>HYPERLINK(G2283)</f>
        <v>https://www.gettinghired.com/job/pharmaceuticals/all/18110716/medical-management-sr-manager</v>
      </c>
    </row>
    <row r="2284" spans="1:8" x14ac:dyDescent="0.2">
      <c r="A2284" s="2">
        <v>45186</v>
      </c>
      <c r="B2284" s="1" t="s">
        <v>6959</v>
      </c>
      <c r="C2284" s="1" t="s">
        <v>2096</v>
      </c>
      <c r="D2284" s="1" t="s">
        <v>9</v>
      </c>
      <c r="E2284" s="1">
        <v>41401100</v>
      </c>
      <c r="F2284" s="1" t="s">
        <v>36</v>
      </c>
      <c r="G2284" s="1" t="s">
        <v>6960</v>
      </c>
      <c r="H2284" s="3" t="str">
        <f>HYPERLINK(G2284)</f>
        <v>https://jobs.institutedata.com/job/2020395/medical-sales-specialist/</v>
      </c>
    </row>
    <row r="2285" spans="1:8" x14ac:dyDescent="0.2">
      <c r="A2285" s="2">
        <v>45186</v>
      </c>
      <c r="B2285" s="1" t="s">
        <v>8198</v>
      </c>
      <c r="C2285" s="1" t="s">
        <v>1134</v>
      </c>
      <c r="D2285" s="1" t="s">
        <v>9</v>
      </c>
      <c r="E2285" s="1">
        <v>29114100</v>
      </c>
      <c r="F2285" s="1" t="s">
        <v>36</v>
      </c>
      <c r="G2285" s="1" t="s">
        <v>8219</v>
      </c>
      <c r="H2285" s="3" t="str">
        <f>HYPERLINK(G2285)</f>
        <v>https://find.jobs/jobs-near-me/medical-surgical-telemetry-nurse-phoenix-arizona/1114670345-2/</v>
      </c>
    </row>
    <row r="2286" spans="1:8" x14ac:dyDescent="0.2">
      <c r="A2286" s="2">
        <v>45186</v>
      </c>
      <c r="B2286" s="1" t="s">
        <v>8198</v>
      </c>
      <c r="C2286" s="1" t="s">
        <v>1134</v>
      </c>
      <c r="D2286" s="1" t="s">
        <v>9</v>
      </c>
      <c r="E2286" s="1">
        <v>29114100</v>
      </c>
      <c r="F2286" s="1" t="s">
        <v>36</v>
      </c>
      <c r="G2286" s="1" t="s">
        <v>8199</v>
      </c>
      <c r="H2286" s="3" t="str">
        <f>HYPERLINK(G2286)</f>
        <v>https://find.jobs/jobs-near-me/medical-surgical-telemetry-nurse-phoenix-arizona/1114701569-2/</v>
      </c>
    </row>
    <row r="2287" spans="1:8" x14ac:dyDescent="0.2">
      <c r="A2287" s="2">
        <v>45186</v>
      </c>
      <c r="B2287" s="1" t="s">
        <v>1911</v>
      </c>
      <c r="C2287" s="1" t="s">
        <v>1912</v>
      </c>
      <c r="D2287" s="1" t="s">
        <v>635</v>
      </c>
      <c r="E2287" s="1">
        <v>21101400</v>
      </c>
      <c r="F2287" s="1" t="s">
        <v>142</v>
      </c>
      <c r="G2287" s="1" t="s">
        <v>8384</v>
      </c>
      <c r="H2287" s="3" t="str">
        <f>HYPERLINK(G2287)</f>
        <v>https://find.jobs/jobs-near-me/mental-health-therapist-lcsw-lmft-lpc-or-lp-required-fountain-hills-arizona/1114901005-2/</v>
      </c>
    </row>
    <row r="2288" spans="1:8" x14ac:dyDescent="0.2">
      <c r="A2288" s="2">
        <v>45186</v>
      </c>
      <c r="B2288" s="1" t="s">
        <v>1911</v>
      </c>
      <c r="C2288" s="1" t="s">
        <v>1912</v>
      </c>
      <c r="D2288" s="1" t="s">
        <v>18</v>
      </c>
      <c r="E2288" s="1">
        <v>21101400</v>
      </c>
      <c r="F2288" s="1" t="s">
        <v>142</v>
      </c>
      <c r="G2288" s="1" t="s">
        <v>2164</v>
      </c>
      <c r="H2288" s="3" t="str">
        <f>HYPERLINK(G2288)</f>
        <v>https://find.jobs/jobs-near-me/mental-health-therapist-lcsw-lmft-lpc-or-lp-required-scottsdale-arizona/1115162190-2/</v>
      </c>
    </row>
    <row r="2289" spans="1:8" x14ac:dyDescent="0.2">
      <c r="A2289" s="2">
        <v>45186</v>
      </c>
      <c r="B2289" s="1" t="s">
        <v>4790</v>
      </c>
      <c r="C2289" s="1" t="s">
        <v>4781</v>
      </c>
      <c r="D2289" s="1" t="s">
        <v>9</v>
      </c>
      <c r="E2289" s="1">
        <v>41101100</v>
      </c>
      <c r="F2289" s="1" t="s">
        <v>36</v>
      </c>
      <c r="G2289" s="1" t="s">
        <v>4791</v>
      </c>
      <c r="H2289" s="3" t="str">
        <f>HYPERLINK(G2289)</f>
        <v>https://sjobs.brassring.com/TGnewUI/Search/home/HomeWithPreLoad?partnerid=25600&amp;siteid=5258&amp;PageType=JobDetails&amp;jobid=2009038</v>
      </c>
    </row>
    <row r="2290" spans="1:8" x14ac:dyDescent="0.2">
      <c r="A2290" s="2">
        <v>45186</v>
      </c>
      <c r="B2290" s="1" t="s">
        <v>8765</v>
      </c>
      <c r="C2290" s="1" t="s">
        <v>118</v>
      </c>
      <c r="D2290" s="1" t="s">
        <v>9</v>
      </c>
      <c r="E2290" s="1">
        <v>15115100</v>
      </c>
      <c r="F2290" s="1" t="s">
        <v>177</v>
      </c>
      <c r="G2290" s="1" t="s">
        <v>8766</v>
      </c>
      <c r="H2290" s="3" t="str">
        <f>HYPERLINK(G2290)</f>
        <v>https://www.governmentjobs.com/jobs/87197-1/microsoft-dynamics-help-desk-specialist</v>
      </c>
    </row>
    <row r="2291" spans="1:8" x14ac:dyDescent="0.2">
      <c r="A2291" s="2">
        <v>45186</v>
      </c>
      <c r="B2291" s="1" t="s">
        <v>5592</v>
      </c>
      <c r="C2291" s="1" t="s">
        <v>1131</v>
      </c>
      <c r="D2291" s="1" t="s">
        <v>9</v>
      </c>
      <c r="E2291" s="1">
        <v>29117100</v>
      </c>
      <c r="F2291" s="1" t="s">
        <v>36</v>
      </c>
      <c r="G2291" s="1" t="s">
        <v>8225</v>
      </c>
      <c r="H2291" s="3" t="str">
        <f>HYPERLINK(G2291)</f>
        <v>https://find.jobs/jobs-near-me/mom-mobile-nurse-practitioner-phoenix-arizona/1114670386-2/</v>
      </c>
    </row>
    <row r="2292" spans="1:8" x14ac:dyDescent="0.2">
      <c r="A2292" s="2">
        <v>45186</v>
      </c>
      <c r="B2292" s="1" t="s">
        <v>5592</v>
      </c>
      <c r="C2292" s="1" t="s">
        <v>1131</v>
      </c>
      <c r="D2292" s="1" t="s">
        <v>9</v>
      </c>
      <c r="E2292" s="1">
        <v>29117100</v>
      </c>
      <c r="F2292" s="1" t="s">
        <v>36</v>
      </c>
      <c r="G2292" s="1" t="s">
        <v>8193</v>
      </c>
      <c r="H2292" s="3" t="str">
        <f>HYPERLINK(G2292)</f>
        <v>https://find.jobs/jobs-near-me/mom-mobile-nurse-practitioner-phoenix-arizona/1114701558-2/</v>
      </c>
    </row>
    <row r="2293" spans="1:8" x14ac:dyDescent="0.2">
      <c r="A2293" s="2">
        <v>45186</v>
      </c>
      <c r="B2293" s="1" t="s">
        <v>9121</v>
      </c>
      <c r="C2293" s="1" t="s">
        <v>9122</v>
      </c>
      <c r="D2293" s="1" t="s">
        <v>9</v>
      </c>
      <c r="E2293" s="1">
        <v>33903200</v>
      </c>
      <c r="F2293" s="1" t="s">
        <v>36</v>
      </c>
      <c r="G2293" s="1" t="s">
        <v>9123</v>
      </c>
      <c r="H2293" s="3" t="str">
        <f>HYPERLINK(G2293)</f>
        <v>https://phoenix.craigslist.org/cph/sec/d/phoenix-monday-friday-unarmed-2300/7665640100.html</v>
      </c>
    </row>
    <row r="2294" spans="1:8" x14ac:dyDescent="0.2">
      <c r="A2294" s="2">
        <v>45186</v>
      </c>
      <c r="B2294" s="1" t="s">
        <v>8232</v>
      </c>
      <c r="C2294" s="1" t="s">
        <v>1134</v>
      </c>
      <c r="D2294" s="1" t="s">
        <v>9</v>
      </c>
      <c r="E2294" s="1">
        <v>29114100</v>
      </c>
      <c r="F2294" s="1" t="s">
        <v>36</v>
      </c>
      <c r="G2294" s="1" t="s">
        <v>8233</v>
      </c>
      <c r="H2294" s="3" t="str">
        <f>HYPERLINK(G2294)</f>
        <v>https://find.jobs/jobs-near-me/neuro-acute-epilepsy-monitoring-phoenix-arizona/1114670518-2/</v>
      </c>
    </row>
    <row r="2295" spans="1:8" x14ac:dyDescent="0.2">
      <c r="A2295" s="2">
        <v>45186</v>
      </c>
      <c r="B2295" s="1" t="s">
        <v>8185</v>
      </c>
      <c r="C2295" s="1" t="s">
        <v>1134</v>
      </c>
      <c r="D2295" s="1" t="s">
        <v>9</v>
      </c>
      <c r="E2295" s="1">
        <v>29114100</v>
      </c>
      <c r="F2295" s="1" t="s">
        <v>36</v>
      </c>
      <c r="G2295" s="1" t="s">
        <v>8221</v>
      </c>
      <c r="H2295" s="3" t="str">
        <f>HYPERLINK(G2295)</f>
        <v>https://find.jobs/jobs-near-me/neuro-rehab-nurse-phoenix-arizona/1114670394-2/</v>
      </c>
    </row>
    <row r="2296" spans="1:8" x14ac:dyDescent="0.2">
      <c r="A2296" s="2">
        <v>45186</v>
      </c>
      <c r="B2296" s="1" t="s">
        <v>8185</v>
      </c>
      <c r="C2296" s="1" t="s">
        <v>1134</v>
      </c>
      <c r="D2296" s="1" t="s">
        <v>9</v>
      </c>
      <c r="E2296" s="1">
        <v>29114100</v>
      </c>
      <c r="F2296" s="1" t="s">
        <v>36</v>
      </c>
      <c r="G2296" s="1" t="s">
        <v>8186</v>
      </c>
      <c r="H2296" s="3" t="str">
        <f>HYPERLINK(G2296)</f>
        <v>https://find.jobs/jobs-near-me/neuro-rehab-nurse-phoenix-arizona/1114701707-2/</v>
      </c>
    </row>
    <row r="2297" spans="1:8" x14ac:dyDescent="0.2">
      <c r="A2297" s="2">
        <v>45186</v>
      </c>
      <c r="B2297" s="1" t="s">
        <v>8196</v>
      </c>
      <c r="C2297" s="1" t="s">
        <v>1134</v>
      </c>
      <c r="D2297" s="1" t="s">
        <v>9</v>
      </c>
      <c r="E2297" s="1">
        <v>29114100</v>
      </c>
      <c r="F2297" s="1" t="s">
        <v>36</v>
      </c>
      <c r="G2297" s="1" t="s">
        <v>8197</v>
      </c>
      <c r="H2297" s="3" t="str">
        <f>HYPERLINK(G2297)</f>
        <v>https://find.jobs/jobs-near-me/neuro-telemetry-nurse-phoenix-arizona/1114701337-2/</v>
      </c>
    </row>
    <row r="2298" spans="1:8" x14ac:dyDescent="0.2">
      <c r="A2298" s="2">
        <v>45186</v>
      </c>
      <c r="B2298" s="1" t="s">
        <v>8941</v>
      </c>
      <c r="C2298" s="1" t="s">
        <v>8942</v>
      </c>
      <c r="D2298" s="1" t="s">
        <v>9</v>
      </c>
      <c r="E2298" s="1">
        <v>37201100</v>
      </c>
      <c r="F2298" s="1" t="s">
        <v>36</v>
      </c>
      <c r="G2298" s="1" t="s">
        <v>8943</v>
      </c>
      <c r="H2298" s="3" t="str">
        <f>HYPERLINK(G2298)</f>
        <v>https://phoenix.craigslist.org/evl/lab/d/phoenix-night-janitorial-foreman-office/7665284444.html</v>
      </c>
    </row>
    <row r="2299" spans="1:8" x14ac:dyDescent="0.2">
      <c r="A2299" s="2">
        <v>45186</v>
      </c>
      <c r="B2299" s="1" t="s">
        <v>2101</v>
      </c>
      <c r="C2299" s="1" t="s">
        <v>2102</v>
      </c>
      <c r="D2299" s="1" t="s">
        <v>9</v>
      </c>
      <c r="E2299" s="1">
        <v>29117100</v>
      </c>
      <c r="F2299" s="1" t="s">
        <v>36</v>
      </c>
      <c r="G2299" s="1" t="s">
        <v>2103</v>
      </c>
      <c r="H2299" s="3" t="str">
        <f>HYPERLINK(G2299)</f>
        <v>https://find.jobs/jobs-near-me/np-im-outpatient-clinics-in-az-seeking-motivated-pcp!-government-funded-locums-or-permanent-phoenix-/1115046155-2/</v>
      </c>
    </row>
    <row r="2300" spans="1:8" x14ac:dyDescent="0.2">
      <c r="A2300" s="2">
        <v>45186</v>
      </c>
      <c r="B2300" s="1" t="s">
        <v>8222</v>
      </c>
      <c r="C2300" s="1" t="s">
        <v>1131</v>
      </c>
      <c r="D2300" s="1" t="s">
        <v>9</v>
      </c>
      <c r="E2300" s="1">
        <v>29115100</v>
      </c>
      <c r="F2300" s="1" t="s">
        <v>36</v>
      </c>
      <c r="G2300" s="1" t="s">
        <v>8223</v>
      </c>
      <c r="H2300" s="3" t="str">
        <f>HYPERLINK(G2300)</f>
        <v>https://find.jobs/jobs-near-me/nurse-anesthetist-crna-phoenix-arizona/1114670497-2/</v>
      </c>
    </row>
    <row r="2301" spans="1:8" x14ac:dyDescent="0.2">
      <c r="A2301" s="2">
        <v>45186</v>
      </c>
      <c r="B2301" s="1" t="s">
        <v>8177</v>
      </c>
      <c r="C2301" s="1" t="s">
        <v>1134</v>
      </c>
      <c r="D2301" s="1" t="s">
        <v>9</v>
      </c>
      <c r="E2301" s="1">
        <v>29114100</v>
      </c>
      <c r="F2301" s="1" t="s">
        <v>36</v>
      </c>
      <c r="G2301" s="1" t="s">
        <v>8227</v>
      </c>
      <c r="H2301" s="3" t="str">
        <f>HYPERLINK(G2301)</f>
        <v>https://find.jobs/jobs-near-me/nurse-neuro-acute-epilepsy-phoenix-arizona/1114670533-2/</v>
      </c>
    </row>
    <row r="2302" spans="1:8" x14ac:dyDescent="0.2">
      <c r="A2302" s="2">
        <v>45186</v>
      </c>
      <c r="B2302" s="1" t="s">
        <v>8177</v>
      </c>
      <c r="C2302" s="1" t="s">
        <v>1134</v>
      </c>
      <c r="D2302" s="1" t="s">
        <v>9</v>
      </c>
      <c r="E2302" s="1">
        <v>29114100</v>
      </c>
      <c r="F2302" s="1" t="s">
        <v>36</v>
      </c>
      <c r="G2302" s="1" t="s">
        <v>8178</v>
      </c>
      <c r="H2302" s="3" t="str">
        <f>HYPERLINK(G2302)</f>
        <v>https://find.jobs/jobs-near-me/nurse-neuro-acute-epilepsy-phoenix-arizona/1114701266-2/</v>
      </c>
    </row>
    <row r="2303" spans="1:8" x14ac:dyDescent="0.2">
      <c r="A2303" s="2">
        <v>45186</v>
      </c>
      <c r="B2303" s="1" t="s">
        <v>8914</v>
      </c>
      <c r="C2303" s="1" t="s">
        <v>118</v>
      </c>
      <c r="D2303" s="1" t="s">
        <v>9</v>
      </c>
      <c r="E2303" s="1">
        <v>29117100</v>
      </c>
      <c r="F2303" s="1" t="s">
        <v>36</v>
      </c>
      <c r="G2303" s="1" t="s">
        <v>8915</v>
      </c>
      <c r="H2303" s="3" t="str">
        <f>HYPERLINK(G2303)</f>
        <v>https://grabjobs.co/us/job/full-time/healthcare-careworkers/nurse-practitioner-rewarding-work-26484006</v>
      </c>
    </row>
    <row r="2304" spans="1:8" x14ac:dyDescent="0.2">
      <c r="A2304" s="2">
        <v>45186</v>
      </c>
      <c r="B2304" s="1" t="s">
        <v>8228</v>
      </c>
      <c r="C2304" s="1" t="s">
        <v>1131</v>
      </c>
      <c r="D2304" s="1" t="s">
        <v>9</v>
      </c>
      <c r="E2304" s="1">
        <v>29114100</v>
      </c>
      <c r="F2304" s="1" t="s">
        <v>36</v>
      </c>
      <c r="G2304" s="1" t="s">
        <v>8229</v>
      </c>
      <c r="H2304" s="3" t="str">
        <f>HYPERLINK(G2304)</f>
        <v>https://find.jobs/jobs-near-me/nurse-practitioner-behavioral-health-phoenix-arizona/1114670496-2/</v>
      </c>
    </row>
    <row r="2305" spans="1:8" x14ac:dyDescent="0.2">
      <c r="A2305" s="2">
        <v>45186</v>
      </c>
      <c r="B2305" s="1" t="s">
        <v>8183</v>
      </c>
      <c r="C2305" s="1" t="s">
        <v>1134</v>
      </c>
      <c r="D2305" s="1" t="s">
        <v>9</v>
      </c>
      <c r="E2305" s="1">
        <v>29114100</v>
      </c>
      <c r="F2305" s="1" t="s">
        <v>36</v>
      </c>
      <c r="G2305" s="1" t="s">
        <v>8215</v>
      </c>
      <c r="H2305" s="3" t="str">
        <f>HYPERLINK(G2305)</f>
        <v>https://find.jobs/jobs-near-me/nurse-telemetry-monitoring-observation-phoenix-arizona/1114670441-2/</v>
      </c>
    </row>
    <row r="2306" spans="1:8" x14ac:dyDescent="0.2">
      <c r="A2306" s="2">
        <v>45186</v>
      </c>
      <c r="B2306" s="1" t="s">
        <v>8183</v>
      </c>
      <c r="C2306" s="1" t="s">
        <v>1134</v>
      </c>
      <c r="D2306" s="1" t="s">
        <v>9</v>
      </c>
      <c r="E2306" s="1">
        <v>29114100</v>
      </c>
      <c r="F2306" s="1" t="s">
        <v>36</v>
      </c>
      <c r="G2306" s="1" t="s">
        <v>8184</v>
      </c>
      <c r="H2306" s="3" t="str">
        <f>HYPERLINK(G2306)</f>
        <v>https://find.jobs/jobs-near-me/nurse-telemetry-monitoring-observation-phoenix-arizona/1114701799-2/</v>
      </c>
    </row>
    <row r="2307" spans="1:8" x14ac:dyDescent="0.2">
      <c r="A2307" s="2">
        <v>45186</v>
      </c>
      <c r="B2307" s="1" t="s">
        <v>8763</v>
      </c>
      <c r="C2307" s="1" t="s">
        <v>118</v>
      </c>
      <c r="D2307" s="1" t="s">
        <v>9</v>
      </c>
      <c r="E2307" s="1">
        <v>43906100</v>
      </c>
      <c r="F2307" s="1" t="s">
        <v>36</v>
      </c>
      <c r="G2307" s="1" t="s">
        <v>8764</v>
      </c>
      <c r="H2307" s="3" t="str">
        <f>HYPERLINK(G2307)</f>
        <v>https://www.governmentjobs.com/jobs/87160-1/office-assistant</v>
      </c>
    </row>
    <row r="2308" spans="1:8" x14ac:dyDescent="0.2">
      <c r="A2308" s="2">
        <v>45186</v>
      </c>
      <c r="B2308" s="1" t="s">
        <v>8714</v>
      </c>
      <c r="C2308" s="1" t="s">
        <v>118</v>
      </c>
      <c r="D2308" s="1" t="s">
        <v>9</v>
      </c>
      <c r="E2308" s="1">
        <v>43919900</v>
      </c>
      <c r="F2308" s="1" t="s">
        <v>36</v>
      </c>
      <c r="G2308" s="1" t="s">
        <v>8715</v>
      </c>
      <c r="H2308" s="3" t="str">
        <f>HYPERLINK(G2308)</f>
        <v>https://www.governmentjobs.com/jobs/87281-1/office-assistant-specialized</v>
      </c>
    </row>
    <row r="2309" spans="1:8" x14ac:dyDescent="0.2">
      <c r="A2309" s="2">
        <v>45186</v>
      </c>
      <c r="B2309" s="1" t="s">
        <v>6822</v>
      </c>
      <c r="C2309" s="1" t="s">
        <v>6823</v>
      </c>
      <c r="D2309" s="1" t="s">
        <v>9</v>
      </c>
      <c r="E2309" s="1">
        <v>43101100</v>
      </c>
      <c r="F2309" s="1" t="s">
        <v>36</v>
      </c>
      <c r="G2309" s="1" t="s">
        <v>6824</v>
      </c>
      <c r="H2309" s="3" t="str">
        <f>HYPERLINK(G2309)</f>
        <v>https://jobs.institutedata.com/job/2019592/office-manager/</v>
      </c>
    </row>
    <row r="2310" spans="1:8" x14ac:dyDescent="0.2">
      <c r="A2310" s="2">
        <v>45186</v>
      </c>
      <c r="B2310" s="1" t="s">
        <v>4780</v>
      </c>
      <c r="C2310" s="1" t="s">
        <v>4781</v>
      </c>
      <c r="D2310" s="1" t="s">
        <v>9</v>
      </c>
      <c r="E2310" s="1">
        <v>41101100</v>
      </c>
      <c r="F2310" s="1" t="s">
        <v>36</v>
      </c>
      <c r="G2310" s="1" t="s">
        <v>4782</v>
      </c>
      <c r="H2310" s="3" t="str">
        <f>HYPERLINK(G2310)</f>
        <v>https://sjobs.brassring.com/TGnewUI/Search/home/HomeWithPreLoad?partnerid=25600&amp;siteid=5258&amp;PageType=JobDetails&amp;jobid=2009039</v>
      </c>
    </row>
    <row r="2311" spans="1:8" x14ac:dyDescent="0.2">
      <c r="A2311" s="2">
        <v>45186</v>
      </c>
      <c r="B2311" s="1" t="s">
        <v>4780</v>
      </c>
      <c r="C2311" s="1" t="s">
        <v>4781</v>
      </c>
      <c r="D2311" s="1" t="s">
        <v>9</v>
      </c>
      <c r="E2311" s="1">
        <v>41101100</v>
      </c>
      <c r="F2311" s="1" t="s">
        <v>14</v>
      </c>
      <c r="G2311" s="1" t="s">
        <v>4783</v>
      </c>
      <c r="H2311" s="3" t="str">
        <f>HYPERLINK(G2311)</f>
        <v>https://sjobs.brassring.com/TGnewUI/Search/home/HomeWithPreLoad?partnerid=25600&amp;siteid=5258&amp;PageType=JobDetails&amp;jobid=2009040</v>
      </c>
    </row>
    <row r="2312" spans="1:8" x14ac:dyDescent="0.2">
      <c r="A2312" s="2">
        <v>45186</v>
      </c>
      <c r="B2312" s="1" t="s">
        <v>9138</v>
      </c>
      <c r="C2312" s="1" t="s">
        <v>118</v>
      </c>
      <c r="D2312" s="1" t="s">
        <v>9</v>
      </c>
      <c r="E2312" s="1">
        <v>11916100</v>
      </c>
      <c r="F2312" s="1" t="s">
        <v>36</v>
      </c>
      <c r="G2312" s="1" t="s">
        <v>9139</v>
      </c>
      <c r="H2312" s="3" t="str">
        <f>HYPERLINK(G2312)</f>
        <v>https://www.governmentjobs.com/jobs/87148-1/operations-energy-management-system-specialist</v>
      </c>
    </row>
    <row r="2313" spans="1:8" x14ac:dyDescent="0.2">
      <c r="A2313" s="2">
        <v>45186</v>
      </c>
      <c r="B2313" s="1" t="s">
        <v>6794</v>
      </c>
      <c r="C2313" s="1" t="s">
        <v>6795</v>
      </c>
      <c r="D2313" s="1" t="s">
        <v>18</v>
      </c>
      <c r="E2313" s="1">
        <v>15114100</v>
      </c>
      <c r="F2313" s="1" t="s">
        <v>177</v>
      </c>
      <c r="G2313" s="1" t="s">
        <v>6796</v>
      </c>
      <c r="H2313" s="3" t="str">
        <f>HYPERLINK(G2313)</f>
        <v>https://jobs.institutedata.com/job/2019042/oracle-dba/</v>
      </c>
    </row>
    <row r="2314" spans="1:8" x14ac:dyDescent="0.2">
      <c r="A2314" s="2">
        <v>45186</v>
      </c>
      <c r="B2314" s="1" t="s">
        <v>3590</v>
      </c>
      <c r="C2314" s="1" t="s">
        <v>2600</v>
      </c>
      <c r="D2314" s="1" t="s">
        <v>9</v>
      </c>
      <c r="E2314" s="1">
        <v>15114100</v>
      </c>
      <c r="F2314" s="1" t="s">
        <v>36</v>
      </c>
      <c r="G2314" s="1" t="s">
        <v>3591</v>
      </c>
      <c r="H2314" s="3" t="str">
        <f>HYPERLINK(G2314)</f>
        <v>https://grabjobs.co/us/job/full-time/admin-operations/oracle-dba-exciting-challenge-26432550</v>
      </c>
    </row>
    <row r="2315" spans="1:8" x14ac:dyDescent="0.2">
      <c r="A2315" s="2">
        <v>45186</v>
      </c>
      <c r="B2315" s="1" t="s">
        <v>9130</v>
      </c>
      <c r="C2315" s="1" t="s">
        <v>9131</v>
      </c>
      <c r="D2315" s="1" t="s">
        <v>9</v>
      </c>
      <c r="E2315" s="1">
        <v>43405100</v>
      </c>
      <c r="F2315" s="1" t="s">
        <v>36</v>
      </c>
      <c r="G2315" s="1" t="s">
        <v>9132</v>
      </c>
      <c r="H2315" s="3" t="str">
        <f>HYPERLINK(G2315)</f>
        <v>https://phoenix.craigslist.org/nph/ofc/d/phoenix-order-processing-customer/7666680806.html</v>
      </c>
    </row>
    <row r="2316" spans="1:8" x14ac:dyDescent="0.2">
      <c r="A2316" s="2">
        <v>45186</v>
      </c>
      <c r="B2316" s="1" t="s">
        <v>9062</v>
      </c>
      <c r="C2316" s="1" t="s">
        <v>471</v>
      </c>
      <c r="D2316" s="1" t="s">
        <v>9</v>
      </c>
      <c r="E2316" s="1">
        <v>41904100</v>
      </c>
      <c r="F2316" s="1" t="s">
        <v>36</v>
      </c>
      <c r="G2316" s="1" t="s">
        <v>9063</v>
      </c>
      <c r="H2316" s="3" t="str">
        <f>HYPERLINK(G2316)</f>
        <v>https://phoenix.craigslist.org/nph/sls/d/phoenix-outbound-call-center/7666736284.html</v>
      </c>
    </row>
    <row r="2317" spans="1:8" x14ac:dyDescent="0.2">
      <c r="A2317" s="2">
        <v>45186</v>
      </c>
      <c r="B2317" s="1" t="s">
        <v>9016</v>
      </c>
      <c r="C2317" s="1" t="s">
        <v>9017</v>
      </c>
      <c r="D2317" s="1" t="s">
        <v>9</v>
      </c>
      <c r="E2317" s="1">
        <v>41904100</v>
      </c>
      <c r="F2317" s="1" t="s">
        <v>36</v>
      </c>
      <c r="G2317" s="1" t="s">
        <v>9018</v>
      </c>
      <c r="H2317" s="3" t="str">
        <f>HYPERLINK(G2317)</f>
        <v>https://phoenix.craigslist.org/cph/sls/d/phoenix-outbound-call-representative/7665562185.html</v>
      </c>
    </row>
    <row r="2318" spans="1:8" x14ac:dyDescent="0.2">
      <c r="A2318" s="2">
        <v>45186</v>
      </c>
      <c r="B2318" s="1" t="s">
        <v>4069</v>
      </c>
      <c r="C2318" s="1" t="s">
        <v>4070</v>
      </c>
      <c r="D2318" s="1" t="s">
        <v>9</v>
      </c>
      <c r="E2318" s="1">
        <v>41401200</v>
      </c>
      <c r="F2318" s="1" t="s">
        <v>36</v>
      </c>
      <c r="G2318" s="1" t="s">
        <v>4071</v>
      </c>
      <c r="H2318" s="3" t="str">
        <f>HYPERLINK(G2318)</f>
        <v>https://www.careersinfood.com/outside-field-sales-west-valley-phoenix-job-1591450.htm</v>
      </c>
    </row>
    <row r="2319" spans="1:8" x14ac:dyDescent="0.2">
      <c r="A2319" s="2">
        <v>45186</v>
      </c>
      <c r="B2319" s="1" t="s">
        <v>2083</v>
      </c>
      <c r="C2319" s="1" t="s">
        <v>2084</v>
      </c>
      <c r="D2319" s="1" t="s">
        <v>9</v>
      </c>
      <c r="E2319" s="1">
        <v>53303300</v>
      </c>
      <c r="F2319" s="1" t="s">
        <v>36</v>
      </c>
      <c r="G2319" s="1" t="s">
        <v>2085</v>
      </c>
      <c r="H2319" s="3" t="str">
        <f>HYPERLINK(G2319)</f>
        <v>https://find.jobs/jobs-near-me/package-delivery-driver-phoenix-ft-phoenix-arizona/1114701244-2/</v>
      </c>
    </row>
    <row r="2320" spans="1:8" x14ac:dyDescent="0.2">
      <c r="A2320" s="2">
        <v>45186</v>
      </c>
      <c r="B2320" s="1" t="s">
        <v>9028</v>
      </c>
      <c r="C2320" s="1" t="s">
        <v>9029</v>
      </c>
      <c r="D2320" s="1" t="s">
        <v>9</v>
      </c>
      <c r="E2320" s="1">
        <v>35201400</v>
      </c>
      <c r="F2320" s="1" t="s">
        <v>36</v>
      </c>
      <c r="G2320" s="1" t="s">
        <v>9030</v>
      </c>
      <c r="H2320" s="3" t="str">
        <f>HYPERLINK(G2320)</f>
        <v>https://phoenix.craigslist.org/cph/fbh/d/phoenix-parilla-cocinero-22-per-hora/7666156341.html</v>
      </c>
    </row>
    <row r="2321" spans="1:8" x14ac:dyDescent="0.2">
      <c r="A2321" s="2">
        <v>45186</v>
      </c>
      <c r="B2321" s="1" t="s">
        <v>8745</v>
      </c>
      <c r="C2321" s="1" t="s">
        <v>5875</v>
      </c>
      <c r="D2321" s="1" t="s">
        <v>18</v>
      </c>
      <c r="E2321" s="1">
        <v>41203100</v>
      </c>
      <c r="F2321" s="1" t="s">
        <v>14</v>
      </c>
      <c r="G2321" s="1" t="s">
        <v>8746</v>
      </c>
      <c r="H2321" s="3" t="str">
        <f>HYPERLINK(G2321)</f>
        <v>https://www.mediabistro.com/jobs/allthetopbananas-group/job/28455298-part-time-custom-art-sales-associate-nights-and-weekends-8979-e-talking-stick-85</v>
      </c>
    </row>
    <row r="2322" spans="1:8" x14ac:dyDescent="0.2">
      <c r="A2322" s="2">
        <v>45186</v>
      </c>
      <c r="B2322" s="1" t="s">
        <v>8761</v>
      </c>
      <c r="C2322" s="1" t="s">
        <v>5875</v>
      </c>
      <c r="D2322" s="1" t="s">
        <v>18</v>
      </c>
      <c r="E2322" s="1">
        <v>41203100</v>
      </c>
      <c r="F2322" s="1" t="s">
        <v>14</v>
      </c>
      <c r="G2322" s="1" t="s">
        <v>8762</v>
      </c>
      <c r="H2322" s="3" t="str">
        <f>HYPERLINK(G2322)</f>
        <v>https://www.mediabistro.com/jobs/allthetopbananas-group/job/28455418-part-time-custom-art-sales-framer-8979-e-talking-stick-way-scottsdale-az-85250</v>
      </c>
    </row>
    <row r="2323" spans="1:8" x14ac:dyDescent="0.2">
      <c r="A2323" s="2">
        <v>45186</v>
      </c>
      <c r="B2323" s="1" t="s">
        <v>3862</v>
      </c>
      <c r="C2323" s="1" t="s">
        <v>3513</v>
      </c>
      <c r="D2323" s="1" t="s">
        <v>1973</v>
      </c>
      <c r="E2323" s="1">
        <v>41101100</v>
      </c>
      <c r="F2323" s="1" t="s">
        <v>14</v>
      </c>
      <c r="G2323" s="1" t="s">
        <v>3863</v>
      </c>
      <c r="H2323" s="3" t="str">
        <f>HYPERLINK(G2323)</f>
        <v>https://diversityjobs.com/career/6387077/Part-Time-Demo-Team-Lead-In-Walmart-Arizona-Cave-Creek</v>
      </c>
    </row>
    <row r="2324" spans="1:8" x14ac:dyDescent="0.2">
      <c r="A2324" s="2">
        <v>45186</v>
      </c>
      <c r="B2324" s="1" t="s">
        <v>5907</v>
      </c>
      <c r="C2324" s="1" t="s">
        <v>5908</v>
      </c>
      <c r="D2324" s="1" t="s">
        <v>18</v>
      </c>
      <c r="E2324" s="1">
        <v>15113100</v>
      </c>
      <c r="F2324" s="1" t="s">
        <v>36</v>
      </c>
      <c r="G2324" s="1" t="s">
        <v>5909</v>
      </c>
      <c r="H2324" s="3" t="str">
        <f>HYPERLINK(G2324)</f>
        <v>https://www.disabledperson.com/jobs/54767869-partner-api-technical-lead</v>
      </c>
    </row>
    <row r="2325" spans="1:8" x14ac:dyDescent="0.2">
      <c r="A2325" s="2">
        <v>45186</v>
      </c>
      <c r="B2325" s="1" t="s">
        <v>7301</v>
      </c>
      <c r="C2325" s="1" t="s">
        <v>7302</v>
      </c>
      <c r="D2325" s="1" t="s">
        <v>18</v>
      </c>
      <c r="E2325" s="1">
        <v>53303300</v>
      </c>
      <c r="F2325" s="1" t="s">
        <v>36</v>
      </c>
      <c r="G2325" s="1" t="s">
        <v>7303</v>
      </c>
      <c r="H2325" s="3" t="str">
        <f>HYPERLINK(G2325)</f>
        <v>https://find.jobs/jobs-near-me/parts-delivery-driver-automotive-scottsdale-arizona/1114635940-2/</v>
      </c>
    </row>
    <row r="2326" spans="1:8" x14ac:dyDescent="0.2">
      <c r="A2326" s="2">
        <v>45186</v>
      </c>
      <c r="B2326" s="1" t="s">
        <v>8235</v>
      </c>
      <c r="C2326" s="1" t="s">
        <v>8236</v>
      </c>
      <c r="D2326" s="1" t="s">
        <v>9</v>
      </c>
      <c r="E2326" s="1">
        <v>31101400</v>
      </c>
      <c r="F2326" s="1" t="s">
        <v>164</v>
      </c>
      <c r="G2326" s="1" t="s">
        <v>8237</v>
      </c>
      <c r="H2326" s="3" t="str">
        <f>HYPERLINK(G2326)</f>
        <v>https://find.jobs/jobs-near-me/patient-care-associate-full-time-or-part-time-nights-phoenix-arizona/1114673018-2/</v>
      </c>
    </row>
    <row r="2327" spans="1:8" x14ac:dyDescent="0.2">
      <c r="A2327" s="2">
        <v>45186</v>
      </c>
      <c r="B2327" s="1" t="s">
        <v>8365</v>
      </c>
      <c r="C2327" s="1" t="s">
        <v>8353</v>
      </c>
      <c r="D2327" s="1" t="s">
        <v>18</v>
      </c>
      <c r="E2327" s="1">
        <v>13201101</v>
      </c>
      <c r="F2327" s="1" t="s">
        <v>36</v>
      </c>
      <c r="G2327" s="1" t="s">
        <v>8366</v>
      </c>
      <c r="H2327" s="3" t="str">
        <f>HYPERLINK(G2327)</f>
        <v>https://find.jobs/jobs-near-me/payroll-analyst-scottsdale-arizona/1114769347-2/</v>
      </c>
    </row>
    <row r="2328" spans="1:8" x14ac:dyDescent="0.2">
      <c r="A2328" s="2">
        <v>45186</v>
      </c>
      <c r="B2328" s="1" t="s">
        <v>8367</v>
      </c>
      <c r="C2328" s="1" t="s">
        <v>8353</v>
      </c>
      <c r="D2328" s="1" t="s">
        <v>18</v>
      </c>
      <c r="E2328" s="1">
        <v>43305100</v>
      </c>
      <c r="F2328" s="1" t="s">
        <v>36</v>
      </c>
      <c r="G2328" s="1" t="s">
        <v>8368</v>
      </c>
      <c r="H2328" s="3" t="str">
        <f>HYPERLINK(G2328)</f>
        <v>https://find.jobs/jobs-near-me/payroll-associate-scottsdale-arizona/1114769309-2/</v>
      </c>
    </row>
    <row r="2329" spans="1:8" x14ac:dyDescent="0.2">
      <c r="A2329" s="2">
        <v>45186</v>
      </c>
      <c r="B2329" s="1" t="s">
        <v>8372</v>
      </c>
      <c r="C2329" s="1" t="s">
        <v>8353</v>
      </c>
      <c r="D2329" s="1" t="s">
        <v>18</v>
      </c>
      <c r="E2329" s="1">
        <v>11311100</v>
      </c>
      <c r="F2329" s="1" t="s">
        <v>36</v>
      </c>
      <c r="G2329" s="1" t="s">
        <v>8373</v>
      </c>
      <c r="H2329" s="3" t="str">
        <f>HYPERLINK(G2329)</f>
        <v>https://find.jobs/jobs-near-me/payroll-manager-scottsdale-arizona/1114769342-2/</v>
      </c>
    </row>
    <row r="2330" spans="1:8" x14ac:dyDescent="0.2">
      <c r="A2330" s="2">
        <v>45186</v>
      </c>
      <c r="B2330" s="1" t="s">
        <v>8289</v>
      </c>
      <c r="C2330" s="1" t="s">
        <v>8290</v>
      </c>
      <c r="D2330" s="1" t="s">
        <v>9</v>
      </c>
      <c r="E2330" s="1">
        <v>11302100</v>
      </c>
      <c r="F2330" s="1" t="s">
        <v>36</v>
      </c>
      <c r="G2330" s="1" t="s">
        <v>8291</v>
      </c>
      <c r="H2330" s="3" t="str">
        <f>HYPERLINK(G2330)</f>
        <v>https://ivyexec.com/jobs-and-research-studies-search/job/9515911?ref=organic_job&amp;promo=welcome</v>
      </c>
    </row>
    <row r="2331" spans="1:8" x14ac:dyDescent="0.2">
      <c r="A2331" s="2">
        <v>45186</v>
      </c>
      <c r="B2331" s="1" t="s">
        <v>9118</v>
      </c>
      <c r="C2331" s="1" t="s">
        <v>9119</v>
      </c>
      <c r="D2331" s="1" t="s">
        <v>18</v>
      </c>
      <c r="E2331" s="1">
        <v>39903100</v>
      </c>
      <c r="F2331" s="1" t="s">
        <v>36</v>
      </c>
      <c r="G2331" s="1" t="s">
        <v>9120</v>
      </c>
      <c r="H2331" s="3" t="str">
        <f>HYPERLINK(G2331)</f>
        <v>https://phoenix.craigslist.org/cph/spa/d/scottsdale-personal-trainers-wanted/7665496182.html</v>
      </c>
    </row>
    <row r="2332" spans="1:8" x14ac:dyDescent="0.2">
      <c r="A2332" s="2">
        <v>45186</v>
      </c>
      <c r="B2332" s="1" t="s">
        <v>3051</v>
      </c>
      <c r="C2332" s="1" t="s">
        <v>352</v>
      </c>
      <c r="D2332" s="1" t="s">
        <v>18</v>
      </c>
      <c r="E2332" s="1">
        <v>29205200</v>
      </c>
      <c r="F2332" s="1" t="s">
        <v>36</v>
      </c>
      <c r="G2332" s="1" t="s">
        <v>3052</v>
      </c>
      <c r="H2332" s="3" t="str">
        <f>HYPERLINK(G2332)</f>
        <v>https://grabjobs.co/us/job/full-time/customer-service-guest-services/pharmacy-technician-continuous-learning-opportunities-26432642</v>
      </c>
    </row>
    <row r="2333" spans="1:8" x14ac:dyDescent="0.2">
      <c r="A2333" s="2">
        <v>45186</v>
      </c>
      <c r="B2333" s="1" t="s">
        <v>2161</v>
      </c>
      <c r="C2333" s="1" t="s">
        <v>2162</v>
      </c>
      <c r="D2333" s="1" t="s">
        <v>9</v>
      </c>
      <c r="E2333" s="1">
        <v>29112300</v>
      </c>
      <c r="F2333" s="1" t="s">
        <v>36</v>
      </c>
      <c r="G2333" s="1" t="s">
        <v>2163</v>
      </c>
      <c r="H2333" s="3" t="str">
        <f>HYPERLINK(G2333)</f>
        <v>https://find.jobs/jobs-near-me/physical-therapist-ft-days-phoenix-arizona/1115149725-2/</v>
      </c>
    </row>
    <row r="2334" spans="1:8" x14ac:dyDescent="0.2">
      <c r="A2334" s="2">
        <v>45186</v>
      </c>
      <c r="B2334" s="1" t="s">
        <v>2123</v>
      </c>
      <c r="C2334" s="1" t="s">
        <v>2105</v>
      </c>
      <c r="D2334" s="1" t="s">
        <v>9</v>
      </c>
      <c r="E2334" s="1">
        <v>31202100</v>
      </c>
      <c r="F2334" s="1" t="s">
        <v>36</v>
      </c>
      <c r="G2334" s="1" t="s">
        <v>2124</v>
      </c>
      <c r="H2334" s="3" t="str">
        <f>HYPERLINK(G2334)</f>
        <v>https://find.jobs/jobs-near-me/physical-therapy-technician-ahwatukee-full-time-phoenix-arizona/1114638242-2/</v>
      </c>
    </row>
    <row r="2335" spans="1:8" x14ac:dyDescent="0.2">
      <c r="A2335" s="2">
        <v>45186</v>
      </c>
      <c r="B2335" s="1" t="s">
        <v>2104</v>
      </c>
      <c r="C2335" s="1" t="s">
        <v>2105</v>
      </c>
      <c r="D2335" s="1" t="s">
        <v>9</v>
      </c>
      <c r="E2335" s="1">
        <v>31202100</v>
      </c>
      <c r="F2335" s="1" t="s">
        <v>36</v>
      </c>
      <c r="G2335" s="1" t="s">
        <v>2106</v>
      </c>
      <c r="H2335" s="3" t="str">
        <f>HYPERLINK(G2335)</f>
        <v>https://find.jobs/jobs-near-me/physical-therapy-technician-desert-ridge-full-time-phoenix-arizona/1114638251-2/</v>
      </c>
    </row>
    <row r="2336" spans="1:8" x14ac:dyDescent="0.2">
      <c r="A2336" s="2">
        <v>45186</v>
      </c>
      <c r="B2336" s="1" t="s">
        <v>2107</v>
      </c>
      <c r="C2336" s="1" t="s">
        <v>2105</v>
      </c>
      <c r="D2336" s="1" t="s">
        <v>635</v>
      </c>
      <c r="E2336" s="1">
        <v>31202100</v>
      </c>
      <c r="F2336" s="1" t="s">
        <v>36</v>
      </c>
      <c r="G2336" s="1" t="s">
        <v>2108</v>
      </c>
      <c r="H2336" s="3" t="str">
        <f>HYPERLINK(G2336)</f>
        <v>https://find.jobs/jobs-near-me/physical-therapy-technician-fountain-hills-full-time-fountain-hills-arizona/1114638259-2/</v>
      </c>
    </row>
    <row r="2337" spans="1:8" x14ac:dyDescent="0.2">
      <c r="A2337" s="2">
        <v>45186</v>
      </c>
      <c r="B2337" s="1" t="s">
        <v>2125</v>
      </c>
      <c r="C2337" s="1" t="s">
        <v>2105</v>
      </c>
      <c r="D2337" s="1" t="s">
        <v>18</v>
      </c>
      <c r="E2337" s="1">
        <v>31202100</v>
      </c>
      <c r="F2337" s="1" t="s">
        <v>36</v>
      </c>
      <c r="G2337" s="1" t="s">
        <v>2126</v>
      </c>
      <c r="H2337" s="3" t="str">
        <f>HYPERLINK(G2337)</f>
        <v>https://find.jobs/jobs-near-me/physical-therapy-technician-scottsdale-full-time-scottsdale-arizona/1114638263-2/</v>
      </c>
    </row>
    <row r="2338" spans="1:8" x14ac:dyDescent="0.2">
      <c r="A2338" s="2">
        <v>45186</v>
      </c>
      <c r="B2338" s="1" t="s">
        <v>2127</v>
      </c>
      <c r="C2338" s="1" t="s">
        <v>2105</v>
      </c>
      <c r="D2338" s="1" t="s">
        <v>9</v>
      </c>
      <c r="E2338" s="1">
        <v>31202100</v>
      </c>
      <c r="F2338" s="1" t="s">
        <v>36</v>
      </c>
      <c r="G2338" s="1" t="s">
        <v>2128</v>
      </c>
      <c r="H2338" s="3" t="str">
        <f>HYPERLINK(G2338)</f>
        <v>https://find.jobs/jobs-near-me/physical-therapy-technician-south-mountain-full-time-phoenix-arizona/1114638238-2/</v>
      </c>
    </row>
    <row r="2339" spans="1:8" x14ac:dyDescent="0.2">
      <c r="A2339" s="2">
        <v>45186</v>
      </c>
      <c r="B2339" s="1" t="s">
        <v>3889</v>
      </c>
      <c r="C2339" s="1" t="s">
        <v>26</v>
      </c>
      <c r="D2339" s="1" t="s">
        <v>9</v>
      </c>
      <c r="E2339" s="1">
        <v>29106100</v>
      </c>
      <c r="F2339" s="1" t="s">
        <v>27</v>
      </c>
      <c r="G2339" s="1" t="s">
        <v>3890</v>
      </c>
      <c r="H2339" s="3" t="str">
        <f>HYPERLINK(G2339)</f>
        <v>https://federalgovernmentjobs.us/jobs/Physician-Anesthesiologist-749505500.html</v>
      </c>
    </row>
    <row r="2340" spans="1:8" x14ac:dyDescent="0.2">
      <c r="A2340" s="2">
        <v>45186</v>
      </c>
      <c r="B2340" s="1" t="s">
        <v>6493</v>
      </c>
      <c r="C2340" s="1" t="s">
        <v>118</v>
      </c>
      <c r="D2340" s="1" t="s">
        <v>9</v>
      </c>
      <c r="E2340" s="1">
        <v>29107100</v>
      </c>
      <c r="F2340" s="1" t="s">
        <v>36</v>
      </c>
      <c r="G2340" s="1" t="s">
        <v>9149</v>
      </c>
      <c r="H2340" s="3" t="str">
        <f>HYPERLINK(G2340)</f>
        <v>https://diversity.com/career/1239412/Physician-Assistant-Arizona-Az-Phoenix</v>
      </c>
    </row>
    <row r="2341" spans="1:8" x14ac:dyDescent="0.2">
      <c r="A2341" s="2">
        <v>45186</v>
      </c>
      <c r="B2341" s="1" t="s">
        <v>6211</v>
      </c>
      <c r="C2341" s="1" t="s">
        <v>5046</v>
      </c>
      <c r="D2341" s="1" t="s">
        <v>9</v>
      </c>
      <c r="E2341" s="1">
        <v>19305100</v>
      </c>
      <c r="F2341" s="1" t="s">
        <v>36</v>
      </c>
      <c r="G2341" s="1" t="s">
        <v>8523</v>
      </c>
      <c r="H2341" s="3" t="str">
        <f>HYPERLINK(G2341)</f>
        <v>https://www.mediabistro.com/jobs/allthetopbananas-group/job/26944888-planner-urban-designer</v>
      </c>
    </row>
    <row r="2342" spans="1:8" x14ac:dyDescent="0.2">
      <c r="A2342" s="2">
        <v>45186</v>
      </c>
      <c r="B2342" s="1" t="s">
        <v>8883</v>
      </c>
      <c r="C2342" s="1" t="s">
        <v>8884</v>
      </c>
      <c r="D2342" s="1" t="s">
        <v>9</v>
      </c>
      <c r="E2342" s="1">
        <v>47215202</v>
      </c>
      <c r="F2342" s="1" t="s">
        <v>36</v>
      </c>
      <c r="G2342" s="1" t="s">
        <v>8885</v>
      </c>
      <c r="H2342" s="3" t="str">
        <f>HYPERLINK(G2342)</f>
        <v>https://phoenix.craigslist.org/wvl/trd/d/phoenix-plumber-residential-service/7668976399.html</v>
      </c>
    </row>
    <row r="2343" spans="1:8" x14ac:dyDescent="0.2">
      <c r="A2343" s="2">
        <v>45186</v>
      </c>
      <c r="B2343" s="1" t="s">
        <v>8740</v>
      </c>
      <c r="C2343" s="1" t="s">
        <v>2600</v>
      </c>
      <c r="D2343" s="1" t="s">
        <v>9</v>
      </c>
      <c r="E2343" s="1">
        <v>11202100</v>
      </c>
      <c r="F2343" s="1" t="s">
        <v>36</v>
      </c>
      <c r="G2343" s="1" t="s">
        <v>8741</v>
      </c>
      <c r="H2343" s="3" t="str">
        <f>HYPERLINK(G2343)</f>
        <v>https://www.mediabistro.com/jobs/allthetopbananas-group/job/28632288-principal-product-marketing-director-data-analytics-ai</v>
      </c>
    </row>
    <row r="2344" spans="1:8" x14ac:dyDescent="0.2">
      <c r="A2344" s="2">
        <v>45186</v>
      </c>
      <c r="B2344" s="1" t="s">
        <v>2141</v>
      </c>
      <c r="C2344" s="1" t="s">
        <v>2142</v>
      </c>
      <c r="D2344" s="1" t="s">
        <v>9</v>
      </c>
      <c r="E2344" s="1">
        <v>21102300</v>
      </c>
      <c r="F2344" s="1" t="s">
        <v>36</v>
      </c>
      <c r="G2344" s="1" t="s">
        <v>2143</v>
      </c>
      <c r="H2344" s="3" t="str">
        <f>HYPERLINK(G2344)</f>
        <v>https://find.jobs/jobs-near-me/prn-case-manager-phoenix-arizona/1114723937-2/</v>
      </c>
    </row>
    <row r="2345" spans="1:8" x14ac:dyDescent="0.2">
      <c r="A2345" s="2">
        <v>45186</v>
      </c>
      <c r="B2345" s="1" t="s">
        <v>3714</v>
      </c>
      <c r="C2345" s="1" t="s">
        <v>3696</v>
      </c>
      <c r="D2345" s="1" t="s">
        <v>9</v>
      </c>
      <c r="E2345" s="1">
        <v>11202100</v>
      </c>
      <c r="F2345" s="1" t="s">
        <v>36</v>
      </c>
      <c r="G2345" s="1" t="s">
        <v>3715</v>
      </c>
      <c r="H2345" s="3" t="str">
        <f>HYPERLINK(G2345)</f>
        <v>https://grabjobs.co/us/job/full-time/technology/product-marketing-manager-room-for-advancement-26432814</v>
      </c>
    </row>
    <row r="2346" spans="1:8" x14ac:dyDescent="0.2">
      <c r="A2346" s="2">
        <v>45186</v>
      </c>
      <c r="B2346" s="1" t="s">
        <v>3661</v>
      </c>
      <c r="C2346" s="1" t="s">
        <v>3662</v>
      </c>
      <c r="D2346" s="1" t="s">
        <v>9</v>
      </c>
      <c r="E2346" s="1">
        <v>51101100</v>
      </c>
      <c r="F2346" s="1" t="s">
        <v>36</v>
      </c>
      <c r="G2346" s="1" t="s">
        <v>3663</v>
      </c>
      <c r="H2346" s="3" t="str">
        <f>HYPERLINK(G2346)</f>
        <v>https://grabjobs.co/us/job/full-time/technology/production-manager-positive-work-culture-26432752</v>
      </c>
    </row>
    <row r="2347" spans="1:8" x14ac:dyDescent="0.2">
      <c r="A2347" s="2">
        <v>45186</v>
      </c>
      <c r="B2347" s="1" t="s">
        <v>6807</v>
      </c>
      <c r="C2347" s="1" t="s">
        <v>6808</v>
      </c>
      <c r="D2347" s="1" t="s">
        <v>9</v>
      </c>
      <c r="E2347" s="1">
        <v>47101100</v>
      </c>
      <c r="F2347" s="1" t="s">
        <v>36</v>
      </c>
      <c r="G2347" s="1" t="s">
        <v>6809</v>
      </c>
      <c r="H2347" s="3" t="str">
        <f>HYPERLINK(G2347)</f>
        <v>https://jobs.institutedata.com/job/2018817/project-manager-estimator/</v>
      </c>
    </row>
    <row r="2348" spans="1:8" x14ac:dyDescent="0.2">
      <c r="A2348" s="2">
        <v>45186</v>
      </c>
      <c r="B2348" s="1" t="s">
        <v>3701</v>
      </c>
      <c r="C2348" s="1" t="s">
        <v>3702</v>
      </c>
      <c r="D2348" s="1" t="s">
        <v>9</v>
      </c>
      <c r="E2348" s="1">
        <v>49902101</v>
      </c>
      <c r="F2348" s="1" t="s">
        <v>36</v>
      </c>
      <c r="G2348" s="1" t="s">
        <v>3703</v>
      </c>
      <c r="H2348" s="3" t="str">
        <f>HYPERLINK(G2348)</f>
        <v>https://grabjobs.co/us/job/full-time/admin-operations/project-technician-join-a-leading-company-26432519</v>
      </c>
    </row>
    <row r="2349" spans="1:8" x14ac:dyDescent="0.2">
      <c r="A2349" s="2">
        <v>45186</v>
      </c>
      <c r="B2349" s="1" t="s">
        <v>2111</v>
      </c>
      <c r="C2349" s="1" t="s">
        <v>2112</v>
      </c>
      <c r="D2349" s="1" t="s">
        <v>9</v>
      </c>
      <c r="E2349" s="1">
        <v>29106600</v>
      </c>
      <c r="F2349" s="1" t="s">
        <v>11</v>
      </c>
      <c r="G2349" s="1" t="s">
        <v>2113</v>
      </c>
      <c r="H2349" s="3" t="str">
        <f>HYPERLINK(G2349)</f>
        <v>https://find.jobs/jobs-near-me/psychiatrist-board-certified-co-based-phoenix-arizona/1114631709-2/</v>
      </c>
    </row>
    <row r="2350" spans="1:8" x14ac:dyDescent="0.2">
      <c r="A2350" s="2">
        <v>45186</v>
      </c>
      <c r="B2350" s="1" t="s">
        <v>9094</v>
      </c>
      <c r="C2350" s="1" t="s">
        <v>9095</v>
      </c>
      <c r="D2350" s="1" t="s">
        <v>9</v>
      </c>
      <c r="E2350" s="1">
        <v>11203100</v>
      </c>
      <c r="F2350" s="1" t="s">
        <v>36</v>
      </c>
      <c r="G2350" s="1" t="s">
        <v>9096</v>
      </c>
      <c r="H2350" s="3" t="str">
        <f>HYPERLINK(G2350)</f>
        <v>https://www.mediabistro.com/jobs/allthetopbananas-group/job/29128840-public-relations-marketing-manager</v>
      </c>
    </row>
    <row r="2351" spans="1:8" x14ac:dyDescent="0.2">
      <c r="A2351" s="2">
        <v>45186</v>
      </c>
      <c r="B2351" s="1" t="s">
        <v>4229</v>
      </c>
      <c r="C2351" s="1" t="s">
        <v>352</v>
      </c>
      <c r="D2351" s="1" t="s">
        <v>9</v>
      </c>
      <c r="E2351" s="1">
        <v>15112101</v>
      </c>
      <c r="F2351" s="1" t="s">
        <v>36</v>
      </c>
      <c r="G2351" s="1" t="s">
        <v>4230</v>
      </c>
      <c r="H2351" s="3" t="str">
        <f>HYPERLINK(G2351)</f>
        <v>https://www.gettinghired.com/job/pharmaceuticals/all/18120696/qm-nurse-consultant-remote-arizona</v>
      </c>
    </row>
    <row r="2352" spans="1:8" x14ac:dyDescent="0.2">
      <c r="A2352" s="2">
        <v>45186</v>
      </c>
      <c r="B2352" s="1" t="s">
        <v>8385</v>
      </c>
      <c r="C2352" s="1" t="s">
        <v>8386</v>
      </c>
      <c r="D2352" s="1" t="s">
        <v>9</v>
      </c>
      <c r="E2352" s="1">
        <v>11305101</v>
      </c>
      <c r="F2352" s="1" t="s">
        <v>36</v>
      </c>
      <c r="G2352" s="1" t="s">
        <v>8387</v>
      </c>
      <c r="H2352" s="3" t="str">
        <f>HYPERLINK(G2352)</f>
        <v>https://jobs.newscientist.com/job/1401908839/</v>
      </c>
    </row>
    <row r="2353" spans="1:8" x14ac:dyDescent="0.2">
      <c r="A2353" s="2">
        <v>45186</v>
      </c>
      <c r="B2353" s="1" t="s">
        <v>8727</v>
      </c>
      <c r="C2353" s="1" t="s">
        <v>8728</v>
      </c>
      <c r="D2353" s="1" t="s">
        <v>18</v>
      </c>
      <c r="E2353" s="1">
        <v>15113200</v>
      </c>
      <c r="F2353" s="1" t="s">
        <v>768</v>
      </c>
      <c r="G2353" s="1" t="s">
        <v>8729</v>
      </c>
      <c r="H2353" s="3" t="str">
        <f>HYPERLINK(G2353)</f>
        <v>https://www.mediabistro.com/jobs/allthetopbananas-group/job/28285587-radio-software-developer-intern</v>
      </c>
    </row>
    <row r="2354" spans="1:8" x14ac:dyDescent="0.2">
      <c r="A2354" s="2">
        <v>45186</v>
      </c>
      <c r="B2354" s="1" t="s">
        <v>8727</v>
      </c>
      <c r="C2354" s="1" t="s">
        <v>8728</v>
      </c>
      <c r="D2354" s="1" t="s">
        <v>9</v>
      </c>
      <c r="E2354" s="1">
        <v>15113200</v>
      </c>
      <c r="F2354" s="1" t="s">
        <v>768</v>
      </c>
      <c r="G2354" s="1" t="s">
        <v>8730</v>
      </c>
      <c r="H2354" s="3" t="str">
        <f>HYPERLINK(G2354)</f>
        <v>https://www.mediabistro.com/jobs/allthetopbananas-group/job/28285615-radio-software-developer-intern</v>
      </c>
    </row>
    <row r="2355" spans="1:8" x14ac:dyDescent="0.2">
      <c r="A2355" s="2">
        <v>45186</v>
      </c>
      <c r="B2355" s="1" t="s">
        <v>2132</v>
      </c>
      <c r="C2355" s="1" t="s">
        <v>2133</v>
      </c>
      <c r="D2355" s="1" t="s">
        <v>9</v>
      </c>
      <c r="E2355" s="1">
        <v>29203400</v>
      </c>
      <c r="F2355" s="1" t="s">
        <v>36</v>
      </c>
      <c r="G2355" s="1" t="s">
        <v>2134</v>
      </c>
      <c r="H2355" s="3" t="str">
        <f>HYPERLINK(G2355)</f>
        <v>https://diversityjobs.com/career/6384398/Radiologic-Technologist-X-Ray-Arizona-Phoenix</v>
      </c>
    </row>
    <row r="2356" spans="1:8" x14ac:dyDescent="0.2">
      <c r="A2356" s="2">
        <v>45186</v>
      </c>
      <c r="B2356" s="1" t="s">
        <v>8142</v>
      </c>
      <c r="C2356" s="1" t="s">
        <v>8143</v>
      </c>
      <c r="D2356" s="1" t="s">
        <v>9</v>
      </c>
      <c r="E2356" s="1">
        <v>29203400</v>
      </c>
      <c r="F2356" s="1" t="s">
        <v>3798</v>
      </c>
      <c r="G2356" s="1" t="s">
        <v>8144</v>
      </c>
      <c r="H2356" s="3" t="str">
        <f>HYPERLINK(G2356)</f>
        <v>https://find.jobs/jobs-near-me/radiology-technologist-senior-travel-southwest-region-phoenix-arizona/1114631546-2/</v>
      </c>
    </row>
    <row r="2357" spans="1:8" x14ac:dyDescent="0.2">
      <c r="A2357" s="2">
        <v>45186</v>
      </c>
      <c r="B2357" s="1" t="s">
        <v>9114</v>
      </c>
      <c r="C2357" s="1" t="s">
        <v>9115</v>
      </c>
      <c r="D2357" s="1" t="s">
        <v>18</v>
      </c>
      <c r="E2357" s="1">
        <v>99999903</v>
      </c>
      <c r="F2357" s="1" t="s">
        <v>177</v>
      </c>
      <c r="G2357" s="1" t="s">
        <v>9116</v>
      </c>
      <c r="H2357" s="3" t="str">
        <f>HYPERLINK(G2357)</f>
        <v>https://phoenix.craigslist.org/evl/rej/d/scottsdale-real-estate-investing/7665928205.html</v>
      </c>
    </row>
    <row r="2358" spans="1:8" x14ac:dyDescent="0.2">
      <c r="A2358" s="2">
        <v>45186</v>
      </c>
      <c r="B2358" s="1" t="s">
        <v>4164</v>
      </c>
      <c r="C2358" s="1" t="s">
        <v>2994</v>
      </c>
      <c r="D2358" s="1" t="s">
        <v>9</v>
      </c>
      <c r="E2358" s="1">
        <v>19409100</v>
      </c>
      <c r="F2358" s="1" t="s">
        <v>36</v>
      </c>
      <c r="G2358" s="1" t="s">
        <v>4165</v>
      </c>
      <c r="H2358" s="3" t="str">
        <f>HYPERLINK(G2358)</f>
        <v>https://www.jobmonkeyjobs.com/career/25070053/Receiving-Chemist-I-Arizona-Phoenix-7094</v>
      </c>
    </row>
    <row r="2359" spans="1:8" x14ac:dyDescent="0.2">
      <c r="A2359" s="2">
        <v>45186</v>
      </c>
      <c r="B2359" s="1" t="s">
        <v>1346</v>
      </c>
      <c r="C2359" s="1" t="s">
        <v>5009</v>
      </c>
      <c r="D2359" s="1" t="s">
        <v>18</v>
      </c>
      <c r="E2359" s="1">
        <v>43417100</v>
      </c>
      <c r="F2359" s="1" t="s">
        <v>36</v>
      </c>
      <c r="G2359" s="1" t="s">
        <v>5010</v>
      </c>
      <c r="H2359" s="3" t="str">
        <f>HYPERLINK(G2359)</f>
        <v>https://careers-berkley.icims.com/jobs/9403/receptionist/job?in_iframe=1</v>
      </c>
    </row>
    <row r="2360" spans="1:8" x14ac:dyDescent="0.2">
      <c r="A2360" s="2">
        <v>45186</v>
      </c>
      <c r="B2360" s="1" t="s">
        <v>9136</v>
      </c>
      <c r="C2360" s="1" t="s">
        <v>516</v>
      </c>
      <c r="D2360" s="1" t="s">
        <v>18</v>
      </c>
      <c r="E2360" s="1">
        <v>39903200</v>
      </c>
      <c r="F2360" s="1" t="s">
        <v>11</v>
      </c>
      <c r="G2360" s="1" t="s">
        <v>9137</v>
      </c>
      <c r="H2360" s="3" t="str">
        <f>HYPERLINK(G2360)</f>
        <v>https://www.governmentjobs.com/jobs/4196526-0/recreation-leader-ii-mccormick-stillman-railroad-park-special-events-full-t</v>
      </c>
    </row>
    <row r="2361" spans="1:8" x14ac:dyDescent="0.2">
      <c r="A2361" s="2">
        <v>45186</v>
      </c>
      <c r="B2361" s="1" t="s">
        <v>2025</v>
      </c>
      <c r="C2361" s="1" t="s">
        <v>6923</v>
      </c>
      <c r="D2361" s="1" t="s">
        <v>9</v>
      </c>
      <c r="E2361" s="1">
        <v>15115100</v>
      </c>
      <c r="F2361" s="1" t="s">
        <v>36</v>
      </c>
      <c r="G2361" s="1" t="s">
        <v>6924</v>
      </c>
      <c r="H2361" s="3" t="str">
        <f>HYPERLINK(G2361)</f>
        <v>https://jobs.institutedata.com/job/2019277/recruiter-admin-support-specialist/</v>
      </c>
    </row>
    <row r="2362" spans="1:8" x14ac:dyDescent="0.2">
      <c r="A2362" s="2">
        <v>45186</v>
      </c>
      <c r="B2362" s="1" t="s">
        <v>6034</v>
      </c>
      <c r="C2362" s="1" t="s">
        <v>118</v>
      </c>
      <c r="D2362" s="1" t="s">
        <v>9</v>
      </c>
      <c r="E2362" s="1">
        <v>27303100</v>
      </c>
      <c r="F2362" s="1" t="s">
        <v>36</v>
      </c>
      <c r="G2362" s="1" t="s">
        <v>9176</v>
      </c>
      <c r="H2362" s="3" t="str">
        <f>HYPERLINK(G2362)</f>
        <v>https://www.governmentjobs.com/jobs/87184-1/redaction-specialist</v>
      </c>
    </row>
    <row r="2363" spans="1:8" x14ac:dyDescent="0.2">
      <c r="A2363" s="2">
        <v>45186</v>
      </c>
      <c r="B2363" s="1" t="s">
        <v>8343</v>
      </c>
      <c r="C2363" s="1" t="s">
        <v>6545</v>
      </c>
      <c r="D2363" s="1" t="s">
        <v>9</v>
      </c>
      <c r="E2363" s="1">
        <v>29114100</v>
      </c>
      <c r="F2363" s="1" t="s">
        <v>36</v>
      </c>
      <c r="G2363" s="1" t="s">
        <v>8344</v>
      </c>
      <c r="H2363" s="3" t="str">
        <f>HYPERLINK(G2363)</f>
        <v>https://find.jobs/jobs-near-me/registered-nurse-prn-phoenix-arizona/1114769793-2/</v>
      </c>
    </row>
    <row r="2364" spans="1:8" x14ac:dyDescent="0.2">
      <c r="A2364" s="2">
        <v>45186</v>
      </c>
      <c r="B2364" s="1" t="s">
        <v>3809</v>
      </c>
      <c r="C2364" s="1" t="s">
        <v>233</v>
      </c>
      <c r="D2364" s="1" t="s">
        <v>9</v>
      </c>
      <c r="E2364" s="1">
        <v>29114100</v>
      </c>
      <c r="F2364" s="1" t="s">
        <v>33</v>
      </c>
      <c r="G2364" s="1" t="s">
        <v>8150</v>
      </c>
      <c r="H2364" s="3" t="str">
        <f>HYPERLINK(G2364)</f>
        <v>https://find.jobs/jobs-near-me/registered-nurse-behavioral-health-phoenix-arizona/1114636383-2/</v>
      </c>
    </row>
    <row r="2365" spans="1:8" x14ac:dyDescent="0.2">
      <c r="A2365" s="2">
        <v>45186</v>
      </c>
      <c r="B2365" s="1" t="s">
        <v>8517</v>
      </c>
      <c r="C2365" s="1" t="s">
        <v>8518</v>
      </c>
      <c r="D2365" s="1" t="s">
        <v>18</v>
      </c>
      <c r="E2365" s="1">
        <v>27303100</v>
      </c>
      <c r="F2365" s="1" t="s">
        <v>36</v>
      </c>
      <c r="G2365" s="1" t="s">
        <v>8519</v>
      </c>
      <c r="H2365" s="3" t="str">
        <f>HYPERLINK(G2365)</f>
        <v>https://www.mediabistro.com/jobs/allthetopbananas-group/job/26944273-republic-west-remodeling-social-media-specialist-open-job</v>
      </c>
    </row>
    <row r="2366" spans="1:8" x14ac:dyDescent="0.2">
      <c r="A2366" s="2">
        <v>45186</v>
      </c>
      <c r="B2366" s="1" t="s">
        <v>2165</v>
      </c>
      <c r="C2366" s="1" t="s">
        <v>2166</v>
      </c>
      <c r="D2366" s="1" t="s">
        <v>9</v>
      </c>
      <c r="E2366" s="1">
        <v>15111100</v>
      </c>
      <c r="F2366" s="1" t="s">
        <v>36</v>
      </c>
      <c r="G2366" s="1" t="s">
        <v>2167</v>
      </c>
      <c r="H2366" s="3" t="str">
        <f>HYPERLINK(G2366)</f>
        <v>https://www.disabledperson.com/jobs/54775148-research-computer-scientist-research-engineer-sr-computer-scientist-intelligent-transportation</v>
      </c>
    </row>
    <row r="2367" spans="1:8" x14ac:dyDescent="0.2">
      <c r="A2367" s="2">
        <v>45186</v>
      </c>
      <c r="B2367" s="1" t="s">
        <v>8542</v>
      </c>
      <c r="C2367" s="1" t="s">
        <v>8543</v>
      </c>
      <c r="D2367" s="1" t="s">
        <v>9</v>
      </c>
      <c r="E2367" s="1">
        <v>41203100</v>
      </c>
      <c r="F2367" s="1" t="s">
        <v>14</v>
      </c>
      <c r="G2367" s="1" t="s">
        <v>8544</v>
      </c>
      <c r="H2367" s="3" t="str">
        <f>HYPERLINK(G2367)</f>
        <v>https://www.mediabistro.com/jobs/allthetopbananas-group/job/28026441-retail-salesperson-communications</v>
      </c>
    </row>
    <row r="2368" spans="1:8" x14ac:dyDescent="0.2">
      <c r="A2368" s="2">
        <v>45186</v>
      </c>
      <c r="B2368" s="1" t="s">
        <v>8216</v>
      </c>
      <c r="C2368" s="1" t="s">
        <v>8217</v>
      </c>
      <c r="D2368" s="1" t="s">
        <v>9</v>
      </c>
      <c r="E2368" s="1">
        <v>29114100</v>
      </c>
      <c r="F2368" s="1" t="s">
        <v>36</v>
      </c>
      <c r="G2368" s="1" t="s">
        <v>8218</v>
      </c>
      <c r="H2368" s="3" t="str">
        <f>HYPERLINK(G2368)</f>
        <v>https://find.jobs/jobs-near-me/rn-emergency-department-phoenix-arizona/1114670214-2/</v>
      </c>
    </row>
    <row r="2369" spans="1:8" x14ac:dyDescent="0.2">
      <c r="A2369" s="2">
        <v>45186</v>
      </c>
      <c r="B2369" s="1" t="s">
        <v>8216</v>
      </c>
      <c r="C2369" s="1" t="s">
        <v>8217</v>
      </c>
      <c r="D2369" s="1" t="s">
        <v>9</v>
      </c>
      <c r="E2369" s="1">
        <v>29114100</v>
      </c>
      <c r="F2369" s="1" t="s">
        <v>36</v>
      </c>
      <c r="G2369" s="1" t="s">
        <v>8248</v>
      </c>
      <c r="H2369" s="3" t="str">
        <f>HYPERLINK(G2369)</f>
        <v>https://find.jobs/jobs-near-me/rn-emergency-department-phoenix-arizona/1114701835-2/</v>
      </c>
    </row>
    <row r="2370" spans="1:8" x14ac:dyDescent="0.2">
      <c r="A2370" s="2">
        <v>45186</v>
      </c>
      <c r="B2370" s="1" t="s">
        <v>8179</v>
      </c>
      <c r="C2370" s="1" t="s">
        <v>1134</v>
      </c>
      <c r="D2370" s="1" t="s">
        <v>9</v>
      </c>
      <c r="E2370" s="1">
        <v>29114100</v>
      </c>
      <c r="F2370" s="1" t="s">
        <v>36</v>
      </c>
      <c r="G2370" s="1" t="s">
        <v>8180</v>
      </c>
      <c r="H2370" s="3" t="str">
        <f>HYPERLINK(G2370)</f>
        <v>https://find.jobs/jobs-near-me/rn-lung-transplant-thoracic-icu-phoenix-arizona/1114701898-2/</v>
      </c>
    </row>
    <row r="2371" spans="1:8" x14ac:dyDescent="0.2">
      <c r="A2371" s="2">
        <v>45186</v>
      </c>
      <c r="B2371" s="1" t="s">
        <v>8189</v>
      </c>
      <c r="C2371" s="1" t="s">
        <v>1134</v>
      </c>
      <c r="D2371" s="1" t="s">
        <v>9</v>
      </c>
      <c r="E2371" s="1">
        <v>29114100</v>
      </c>
      <c r="F2371" s="1" t="s">
        <v>36</v>
      </c>
      <c r="G2371" s="1" t="s">
        <v>8234</v>
      </c>
      <c r="H2371" s="3" t="str">
        <f>HYPERLINK(G2371)</f>
        <v>https://find.jobs/jobs-near-me/rn-neuro-icu-phoenix-arizona/1114670327-2/</v>
      </c>
    </row>
    <row r="2372" spans="1:8" x14ac:dyDescent="0.2">
      <c r="A2372" s="2">
        <v>45186</v>
      </c>
      <c r="B2372" s="1" t="s">
        <v>8189</v>
      </c>
      <c r="C2372" s="1" t="s">
        <v>1134</v>
      </c>
      <c r="D2372" s="1" t="s">
        <v>9</v>
      </c>
      <c r="E2372" s="1">
        <v>29114100</v>
      </c>
      <c r="F2372" s="1" t="s">
        <v>36</v>
      </c>
      <c r="G2372" s="1" t="s">
        <v>8190</v>
      </c>
      <c r="H2372" s="3" t="str">
        <f>HYPERLINK(G2372)</f>
        <v>https://find.jobs/jobs-near-me/rn-neuro-icu-phoenix-arizona/1114701496-2/</v>
      </c>
    </row>
    <row r="2373" spans="1:8" x14ac:dyDescent="0.2">
      <c r="A2373" s="2">
        <v>45186</v>
      </c>
      <c r="B2373" s="1" t="s">
        <v>8191</v>
      </c>
      <c r="C2373" s="1" t="s">
        <v>1134</v>
      </c>
      <c r="D2373" s="1" t="s">
        <v>9</v>
      </c>
      <c r="E2373" s="1">
        <v>29114100</v>
      </c>
      <c r="F2373" s="1" t="s">
        <v>36</v>
      </c>
      <c r="G2373" s="1" t="s">
        <v>8192</v>
      </c>
      <c r="H2373" s="3" t="str">
        <f>HYPERLINK(G2373)</f>
        <v>https://find.jobs/jobs-near-me/rn-neuroscience-icu-phoenix-arizona/1114701551-2/</v>
      </c>
    </row>
    <row r="2374" spans="1:8" x14ac:dyDescent="0.2">
      <c r="A2374" s="2">
        <v>45186</v>
      </c>
      <c r="B2374" s="1" t="s">
        <v>5713</v>
      </c>
      <c r="C2374" s="1" t="s">
        <v>2162</v>
      </c>
      <c r="D2374" s="1" t="s">
        <v>9</v>
      </c>
      <c r="E2374" s="1">
        <v>29114100</v>
      </c>
      <c r="F2374" s="1" t="s">
        <v>36</v>
      </c>
      <c r="G2374" s="1" t="s">
        <v>7070</v>
      </c>
      <c r="H2374" s="3" t="str">
        <f>HYPERLINK(G2374)</f>
        <v>https://www.monster.com/job-openings/rn-new-grad-cardiac-ft-nights-phoenix-az--4e56aadb-d0f7-491c-87ec-47f9512077f8</v>
      </c>
    </row>
    <row r="2375" spans="1:8" x14ac:dyDescent="0.2">
      <c r="A2375" s="2">
        <v>45186</v>
      </c>
      <c r="B2375" s="1" t="s">
        <v>8872</v>
      </c>
      <c r="C2375" s="1" t="s">
        <v>8873</v>
      </c>
      <c r="D2375" s="1" t="s">
        <v>9</v>
      </c>
      <c r="E2375" s="1">
        <v>47301600</v>
      </c>
      <c r="F2375" s="1" t="s">
        <v>36</v>
      </c>
      <c r="G2375" s="1" t="s">
        <v>8874</v>
      </c>
      <c r="H2375" s="3" t="str">
        <f>HYPERLINK(G2375)</f>
        <v>https://phoenix.craigslist.org/nph/trd/d/phoenix-roof-foam-coatings-helper/7665532780.html</v>
      </c>
    </row>
    <row r="2376" spans="1:8" x14ac:dyDescent="0.2">
      <c r="A2376" s="2">
        <v>45186</v>
      </c>
      <c r="B2376" s="1" t="s">
        <v>8369</v>
      </c>
      <c r="C2376" s="1" t="s">
        <v>8370</v>
      </c>
      <c r="D2376" s="1" t="s">
        <v>9</v>
      </c>
      <c r="E2376" s="1">
        <v>35202100</v>
      </c>
      <c r="F2376" s="1" t="s">
        <v>36</v>
      </c>
      <c r="G2376" s="1" t="s">
        <v>8371</v>
      </c>
      <c r="H2376" s="3" t="str">
        <f>HYPERLINK(G2376)</f>
        <v>https://find.jobs/jobs-near-me/salad-and-sandwich-maker-phoenix-arizona/1114769599-2/</v>
      </c>
    </row>
    <row r="2377" spans="1:8" x14ac:dyDescent="0.2">
      <c r="A2377" s="2">
        <v>45186</v>
      </c>
      <c r="B2377" s="1" t="s">
        <v>7311</v>
      </c>
      <c r="C2377" s="1" t="s">
        <v>6498</v>
      </c>
      <c r="D2377" s="1" t="s">
        <v>9</v>
      </c>
      <c r="E2377" s="1">
        <v>43405100</v>
      </c>
      <c r="F2377" s="1" t="s">
        <v>36</v>
      </c>
      <c r="G2377" s="1" t="s">
        <v>7312</v>
      </c>
      <c r="H2377" s="3" t="str">
        <f>HYPERLINK(G2377)</f>
        <v>https://find.jobs/jobs-near-me/sales-service-advisor-anthem-48k-85k-phoenix-arizona/1114590938-2/</v>
      </c>
    </row>
    <row r="2378" spans="1:8" x14ac:dyDescent="0.2">
      <c r="A2378" s="2">
        <v>45186</v>
      </c>
      <c r="B2378" s="1" t="s">
        <v>6197</v>
      </c>
      <c r="C2378" s="1" t="s">
        <v>6761</v>
      </c>
      <c r="D2378" s="1" t="s">
        <v>18</v>
      </c>
      <c r="E2378" s="1">
        <v>11202200</v>
      </c>
      <c r="F2378" s="1" t="s">
        <v>36</v>
      </c>
      <c r="G2378" s="1" t="s">
        <v>6762</v>
      </c>
      <c r="H2378" s="3" t="str">
        <f>HYPERLINK(G2378)</f>
        <v>https://jobs.institutedata.com/job/2018932/sales-manager/</v>
      </c>
    </row>
    <row r="2379" spans="1:8" x14ac:dyDescent="0.2">
      <c r="A2379" s="2">
        <v>45186</v>
      </c>
      <c r="B2379" s="1" t="s">
        <v>8626</v>
      </c>
      <c r="C2379" s="1" t="s">
        <v>8518</v>
      </c>
      <c r="D2379" s="1" t="s">
        <v>18</v>
      </c>
      <c r="E2379" s="1">
        <v>27303100</v>
      </c>
      <c r="F2379" s="1" t="s">
        <v>279</v>
      </c>
      <c r="G2379" s="1" t="s">
        <v>8627</v>
      </c>
      <c r="H2379" s="3" t="str">
        <f>HYPERLINK(G2379)</f>
        <v>https://www.mediabistro.com/jobs/allthetopbananas-group/job/28100720-scottsdale-arts-social-media-specialist-temp-open-job</v>
      </c>
    </row>
    <row r="2380" spans="1:8" x14ac:dyDescent="0.2">
      <c r="A2380" s="2">
        <v>45186</v>
      </c>
      <c r="B2380" s="1" t="s">
        <v>7298</v>
      </c>
      <c r="C2380" s="1" t="s">
        <v>7299</v>
      </c>
      <c r="D2380" s="1" t="s">
        <v>9</v>
      </c>
      <c r="E2380" s="1">
        <v>43508103</v>
      </c>
      <c r="F2380" s="1" t="s">
        <v>36</v>
      </c>
      <c r="G2380" s="1" t="s">
        <v>7300</v>
      </c>
      <c r="H2380" s="3" t="str">
        <f>HYPERLINK(G2380)</f>
        <v>https://find.jobs/jobs-near-me/seasonal-warehouse-associate-phoenix-arizona/1114636072-2/</v>
      </c>
    </row>
    <row r="2381" spans="1:8" x14ac:dyDescent="0.2">
      <c r="A2381" s="2">
        <v>45186</v>
      </c>
      <c r="B2381" s="1" t="s">
        <v>8157</v>
      </c>
      <c r="C2381" s="1" t="s">
        <v>7299</v>
      </c>
      <c r="D2381" s="1" t="s">
        <v>9</v>
      </c>
      <c r="E2381" s="1">
        <v>43508103</v>
      </c>
      <c r="F2381" s="1" t="s">
        <v>36</v>
      </c>
      <c r="G2381" s="1" t="s">
        <v>8158</v>
      </c>
      <c r="H2381" s="3" t="str">
        <f>HYPERLINK(G2381)</f>
        <v>https://find.jobs/jobs-near-me/seasonal-warehouse-associate-phoenix-phoenix-arizona/1114636119-2/</v>
      </c>
    </row>
    <row r="2382" spans="1:8" x14ac:dyDescent="0.2">
      <c r="A2382" s="2">
        <v>45186</v>
      </c>
      <c r="B2382" s="1" t="s">
        <v>542</v>
      </c>
      <c r="C2382" s="1" t="s">
        <v>118</v>
      </c>
      <c r="D2382" s="1" t="s">
        <v>9</v>
      </c>
      <c r="E2382" s="1">
        <v>33903200</v>
      </c>
      <c r="F2382" s="1" t="s">
        <v>36</v>
      </c>
      <c r="G2382" s="1" t="s">
        <v>9091</v>
      </c>
      <c r="H2382" s="3" t="str">
        <f>HYPERLINK(G2382)</f>
        <v>https://www.governmentjobs.com/jobs/86914-1/security-officer</v>
      </c>
    </row>
    <row r="2383" spans="1:8" x14ac:dyDescent="0.2">
      <c r="A2383" s="2">
        <v>45186</v>
      </c>
      <c r="B2383" s="1" t="s">
        <v>3706</v>
      </c>
      <c r="C2383" s="1" t="s">
        <v>3707</v>
      </c>
      <c r="D2383" s="1" t="s">
        <v>9</v>
      </c>
      <c r="E2383" s="1">
        <v>15112200</v>
      </c>
      <c r="F2383" s="1" t="s">
        <v>27</v>
      </c>
      <c r="G2383" s="1" t="s">
        <v>3708</v>
      </c>
      <c r="H2383" s="3" t="str">
        <f>HYPERLINK(G2383)</f>
        <v>https://grabjobs.co/us/job/full-time/technology/security-specialist-professional-development-opportunities-26432766</v>
      </c>
    </row>
    <row r="2384" spans="1:8" x14ac:dyDescent="0.2">
      <c r="A2384" s="2">
        <v>45186</v>
      </c>
      <c r="B2384" s="1" t="s">
        <v>8545</v>
      </c>
      <c r="C2384" s="1" t="s">
        <v>8546</v>
      </c>
      <c r="D2384" s="1" t="s">
        <v>18</v>
      </c>
      <c r="E2384" s="1">
        <v>17101100</v>
      </c>
      <c r="F2384" s="1" t="s">
        <v>36</v>
      </c>
      <c r="G2384" s="1" t="s">
        <v>8547</v>
      </c>
      <c r="H2384" s="3" t="str">
        <f>HYPERLINK(G2384)</f>
        <v>https://www.mediabistro.com/jobs/allthetopbananas-group/job/26944919-senior-architectural-designer-architect</v>
      </c>
    </row>
    <row r="2385" spans="1:8" x14ac:dyDescent="0.2">
      <c r="A2385" s="2">
        <v>45186</v>
      </c>
      <c r="B2385" s="1" t="s">
        <v>6728</v>
      </c>
      <c r="C2385" s="1" t="s">
        <v>2543</v>
      </c>
      <c r="D2385" s="1" t="s">
        <v>9</v>
      </c>
      <c r="E2385" s="1">
        <v>15119908</v>
      </c>
      <c r="F2385" s="1" t="s">
        <v>11</v>
      </c>
      <c r="G2385" s="1" t="s">
        <v>6729</v>
      </c>
      <c r="H2385" s="3" t="str">
        <f>HYPERLINK(G2385)</f>
        <v>https://scholarshipdb.net/jobs-in-United-States/Senior-Bi-Analyst-University-Of-Phoenix=V4614ANT7hGUYQAlkGUTnw.html</v>
      </c>
    </row>
    <row r="2386" spans="1:8" x14ac:dyDescent="0.2">
      <c r="A2386" s="2">
        <v>45186</v>
      </c>
      <c r="B2386" s="1" t="s">
        <v>8733</v>
      </c>
      <c r="C2386" s="1" t="s">
        <v>118</v>
      </c>
      <c r="D2386" s="1" t="s">
        <v>9</v>
      </c>
      <c r="E2386" s="1">
        <v>43919900</v>
      </c>
      <c r="F2386" s="1" t="s">
        <v>36</v>
      </c>
      <c r="G2386" s="1" t="s">
        <v>8734</v>
      </c>
      <c r="H2386" s="3" t="str">
        <f>HYPERLINK(G2386)</f>
        <v>https://www.governmentjobs.com/jobs/87139-1/senior-development-services-technician</v>
      </c>
    </row>
    <row r="2387" spans="1:8" x14ac:dyDescent="0.2">
      <c r="A2387" s="2">
        <v>45186</v>
      </c>
      <c r="B2387" s="1" t="s">
        <v>8590</v>
      </c>
      <c r="C2387" s="1" t="s">
        <v>2468</v>
      </c>
      <c r="D2387" s="1" t="s">
        <v>9</v>
      </c>
      <c r="E2387" s="1">
        <v>11919900</v>
      </c>
      <c r="F2387" s="1" t="s">
        <v>36</v>
      </c>
      <c r="G2387" s="1" t="s">
        <v>8591</v>
      </c>
      <c r="H2387" s="3" t="str">
        <f>HYPERLINK(G2387)</f>
        <v>https://www.mediabistro.com/jobs/allthetopbananas-group/job/26942486-senior-director-internal-communications</v>
      </c>
    </row>
    <row r="2388" spans="1:8" x14ac:dyDescent="0.2">
      <c r="A2388" s="2">
        <v>45186</v>
      </c>
      <c r="B2388" s="1" t="s">
        <v>6457</v>
      </c>
      <c r="C2388" s="1" t="s">
        <v>4924</v>
      </c>
      <c r="D2388" s="1" t="s">
        <v>9</v>
      </c>
      <c r="E2388" s="1">
        <v>15113200</v>
      </c>
      <c r="F2388" s="1" t="s">
        <v>36</v>
      </c>
      <c r="G2388" s="1" t="s">
        <v>6458</v>
      </c>
      <c r="H2388" s="3" t="str">
        <f>HYPERLINK(G2388)</f>
        <v>https://www.mygwork.com/en/jobs/american-express-senior-fullstack-engineer-java-j2ee-javascript-nodejs/detail/3955131/119139</v>
      </c>
    </row>
    <row r="2389" spans="1:8" x14ac:dyDescent="0.2">
      <c r="A2389" s="2">
        <v>45186</v>
      </c>
      <c r="B2389" s="1" t="s">
        <v>6455</v>
      </c>
      <c r="C2389" s="1" t="s">
        <v>4924</v>
      </c>
      <c r="D2389" s="1" t="s">
        <v>1118</v>
      </c>
      <c r="E2389" s="1">
        <v>11302100</v>
      </c>
      <c r="F2389" s="1" t="s">
        <v>36</v>
      </c>
      <c r="G2389" s="1" t="s">
        <v>6456</v>
      </c>
      <c r="H2389" s="3" t="str">
        <f>HYPERLINK(G2389)</f>
        <v>https://aexp.eightfold.ai/careers?pid=18028228&amp;domain=aexp.com</v>
      </c>
    </row>
    <row r="2390" spans="1:8" x14ac:dyDescent="0.2">
      <c r="A2390" s="2">
        <v>45186</v>
      </c>
      <c r="B2390" s="1" t="s">
        <v>8747</v>
      </c>
      <c r="C2390" s="1" t="s">
        <v>4924</v>
      </c>
      <c r="D2390" s="1" t="s">
        <v>9</v>
      </c>
      <c r="E2390" s="1">
        <v>11203100</v>
      </c>
      <c r="F2390" s="1" t="s">
        <v>36</v>
      </c>
      <c r="G2390" s="1" t="s">
        <v>8748</v>
      </c>
      <c r="H2390" s="3" t="str">
        <f>HYPERLINK(G2390)</f>
        <v>https://www.mediabistro.com/jobs/allthetopbananas-group/job/28632675-senior-manager-learning-development-communications-strategy</v>
      </c>
    </row>
    <row r="2391" spans="1:8" x14ac:dyDescent="0.2">
      <c r="A2391" s="2">
        <v>45186</v>
      </c>
      <c r="B2391" s="1" t="s">
        <v>1821</v>
      </c>
      <c r="C2391" s="1" t="s">
        <v>1822</v>
      </c>
      <c r="D2391" s="1" t="s">
        <v>9</v>
      </c>
      <c r="E2391" s="1">
        <v>13111100</v>
      </c>
      <c r="F2391" s="1" t="s">
        <v>36</v>
      </c>
      <c r="G2391" s="1" t="s">
        <v>8224</v>
      </c>
      <c r="H2391" s="3" t="str">
        <f>HYPERLINK(G2391)</f>
        <v>https://find.jobs/jobs-near-me/senior-population-health-sql-analyst-phoenix-arizona/1114670569-2/</v>
      </c>
    </row>
    <row r="2392" spans="1:8" x14ac:dyDescent="0.2">
      <c r="A2392" s="2">
        <v>45186</v>
      </c>
      <c r="B2392" s="1" t="s">
        <v>1821</v>
      </c>
      <c r="C2392" s="1" t="s">
        <v>1822</v>
      </c>
      <c r="D2392" s="1" t="s">
        <v>9</v>
      </c>
      <c r="E2392" s="1">
        <v>13111100</v>
      </c>
      <c r="F2392" s="1" t="s">
        <v>36</v>
      </c>
      <c r="G2392" s="1" t="s">
        <v>8214</v>
      </c>
      <c r="H2392" s="3" t="str">
        <f>HYPERLINK(G2392)</f>
        <v>https://find.jobs/jobs-near-me/senior-population-health-sql-analyst-phoenix-arizona/1114701011-2/</v>
      </c>
    </row>
    <row r="2393" spans="1:8" x14ac:dyDescent="0.2">
      <c r="A2393" s="2">
        <v>45186</v>
      </c>
      <c r="B2393" s="1" t="s">
        <v>2997</v>
      </c>
      <c r="C2393" s="1" t="s">
        <v>2756</v>
      </c>
      <c r="D2393" s="1" t="s">
        <v>18</v>
      </c>
      <c r="E2393" s="1">
        <v>15113300</v>
      </c>
      <c r="F2393" s="1" t="s">
        <v>36</v>
      </c>
      <c r="G2393" s="1" t="s">
        <v>2998</v>
      </c>
      <c r="H2393" s="3" t="str">
        <f>HYPERLINK(G2393)</f>
        <v>https://my.recruitmilitary.com/job/41953560/Senior-Principal-Software-Engineer-General-Dynamics-Scottsdale-AZ</v>
      </c>
    </row>
    <row r="2394" spans="1:8" x14ac:dyDescent="0.2">
      <c r="A2394" s="2">
        <v>45186</v>
      </c>
      <c r="B2394" s="1" t="s">
        <v>6810</v>
      </c>
      <c r="C2394" s="1" t="s">
        <v>3429</v>
      </c>
      <c r="D2394" s="1" t="s">
        <v>9</v>
      </c>
      <c r="E2394" s="1">
        <v>11202100</v>
      </c>
      <c r="F2394" s="1" t="s">
        <v>36</v>
      </c>
      <c r="G2394" s="1" t="s">
        <v>6811</v>
      </c>
      <c r="H2394" s="3" t="str">
        <f>HYPERLINK(G2394)</f>
        <v>https://jobs.institutedata.com/job/2027804/senior-product-manager/</v>
      </c>
    </row>
    <row r="2395" spans="1:8" x14ac:dyDescent="0.2">
      <c r="A2395" s="2">
        <v>45186</v>
      </c>
      <c r="B2395" s="1" t="s">
        <v>9075</v>
      </c>
      <c r="C2395" s="1" t="s">
        <v>9076</v>
      </c>
      <c r="D2395" s="1" t="s">
        <v>9</v>
      </c>
      <c r="E2395" s="1">
        <v>99999909</v>
      </c>
      <c r="F2395" s="1" t="s">
        <v>36</v>
      </c>
      <c r="G2395" s="1" t="s">
        <v>9077</v>
      </c>
      <c r="H2395" s="3" t="str">
        <f>HYPERLINK(G2395)</f>
        <v>https://phoenix.craigslist.org/cph/sls/d/phoenix-seniors-helping-seniors-releave/7665879995.html</v>
      </c>
    </row>
    <row r="2396" spans="1:8" x14ac:dyDescent="0.2">
      <c r="A2396" s="2">
        <v>45186</v>
      </c>
      <c r="B2396" s="1" t="s">
        <v>3652</v>
      </c>
      <c r="C2396" s="1" t="s">
        <v>8</v>
      </c>
      <c r="D2396" s="1" t="s">
        <v>9</v>
      </c>
      <c r="E2396" s="1">
        <v>43101100</v>
      </c>
      <c r="F2396" s="1" t="s">
        <v>36</v>
      </c>
      <c r="G2396" s="1" t="s">
        <v>3653</v>
      </c>
      <c r="H2396" s="3" t="str">
        <f>HYPERLINK(G2396)</f>
        <v>https://grabjobs.co/us/job/full-time/customer-service-guest-services/service-account-manager-leading-industry-pay-26432618</v>
      </c>
    </row>
    <row r="2397" spans="1:8" x14ac:dyDescent="0.2">
      <c r="A2397" s="2">
        <v>45186</v>
      </c>
      <c r="B2397" s="1" t="s">
        <v>4633</v>
      </c>
      <c r="C2397" s="1" t="s">
        <v>882</v>
      </c>
      <c r="D2397" s="1" t="s">
        <v>9</v>
      </c>
      <c r="E2397" s="1">
        <v>49101100</v>
      </c>
      <c r="F2397" s="1" t="s">
        <v>36</v>
      </c>
      <c r="G2397" s="1" t="s">
        <v>4634</v>
      </c>
      <c r="H2397" s="3" t="str">
        <f>HYPERLINK(G2397)</f>
        <v>https://jobs.apartmentcareers.com/jobs/19157998/service-supervisor-edge-on-17th-view-at-north-mountain</v>
      </c>
    </row>
    <row r="2398" spans="1:8" x14ac:dyDescent="0.2">
      <c r="A2398" s="2">
        <v>45186</v>
      </c>
      <c r="B2398" s="1" t="s">
        <v>4628</v>
      </c>
      <c r="C2398" s="1" t="s">
        <v>882</v>
      </c>
      <c r="D2398" s="1" t="s">
        <v>9</v>
      </c>
      <c r="E2398" s="1">
        <v>49907100</v>
      </c>
      <c r="F2398" s="1" t="s">
        <v>36</v>
      </c>
      <c r="G2398" s="1" t="s">
        <v>4629</v>
      </c>
      <c r="H2398" s="3" t="str">
        <f>HYPERLINK(G2398)</f>
        <v>https://jobs.apartmentcareers.com/jobs/19157997/service-technician-the-gaucho-on-glendale</v>
      </c>
    </row>
    <row r="2399" spans="1:8" x14ac:dyDescent="0.2">
      <c r="A2399" s="2">
        <v>45186</v>
      </c>
      <c r="B2399" s="1" t="s">
        <v>3709</v>
      </c>
      <c r="C2399" s="1" t="s">
        <v>3710</v>
      </c>
      <c r="D2399" s="1" t="s">
        <v>9</v>
      </c>
      <c r="E2399" s="1">
        <v>49907100</v>
      </c>
      <c r="F2399" s="1" t="s">
        <v>36</v>
      </c>
      <c r="G2399" s="1" t="s">
        <v>3711</v>
      </c>
      <c r="H2399" s="3" t="str">
        <f>HYPERLINK(G2399)</f>
        <v>https://grabjobs.co/us/job/full-time/customer-service-guest-services/service-technician-carpenter-urgent-hiring-26432620</v>
      </c>
    </row>
    <row r="2400" spans="1:8" x14ac:dyDescent="0.2">
      <c r="A2400" s="2">
        <v>45186</v>
      </c>
      <c r="B2400" s="1" t="s">
        <v>8752</v>
      </c>
      <c r="C2400" s="1" t="s">
        <v>8753</v>
      </c>
      <c r="D2400" s="1" t="s">
        <v>18</v>
      </c>
      <c r="E2400" s="1">
        <v>11202100</v>
      </c>
      <c r="F2400" s="1" t="s">
        <v>36</v>
      </c>
      <c r="G2400" s="1" t="s">
        <v>8754</v>
      </c>
      <c r="H2400" s="3" t="str">
        <f>HYPERLINK(G2400)</f>
        <v>https://www.mediabistro.com/jobs/allthetopbananas-group/job/28632733-social-digital-marketing-manager</v>
      </c>
    </row>
    <row r="2401" spans="1:8" x14ac:dyDescent="0.2">
      <c r="A2401" s="2">
        <v>45186</v>
      </c>
      <c r="B2401" s="1" t="s">
        <v>8758</v>
      </c>
      <c r="C2401" s="1" t="s">
        <v>8759</v>
      </c>
      <c r="D2401" s="1" t="s">
        <v>18</v>
      </c>
      <c r="E2401" s="1">
        <v>27303100</v>
      </c>
      <c r="F2401" s="1" t="s">
        <v>279</v>
      </c>
      <c r="G2401" s="1" t="s">
        <v>8760</v>
      </c>
      <c r="H2401" s="3" t="str">
        <f>HYPERLINK(G2401)</f>
        <v>https://www.mediabistro.com/jobs/allthetopbananas-group/job/28632902-social-media-specialist-scottsdale-arts</v>
      </c>
    </row>
    <row r="2402" spans="1:8" x14ac:dyDescent="0.2">
      <c r="A2402" s="2">
        <v>45186</v>
      </c>
      <c r="B2402" s="1" t="s">
        <v>5733</v>
      </c>
      <c r="C2402" s="1" t="s">
        <v>1591</v>
      </c>
      <c r="D2402" s="1" t="s">
        <v>9</v>
      </c>
      <c r="E2402" s="1">
        <v>21102200</v>
      </c>
      <c r="F2402" s="1" t="s">
        <v>36</v>
      </c>
      <c r="G2402" s="1" t="s">
        <v>5734</v>
      </c>
      <c r="H2402" s="3" t="str">
        <f>HYPERLINK(G2402)</f>
        <v>https://jobs.tenethealth.com/job/phoenix/social-worker-ii/1127/54585867376</v>
      </c>
    </row>
    <row r="2403" spans="1:8" x14ac:dyDescent="0.2">
      <c r="A2403" s="2">
        <v>45186</v>
      </c>
      <c r="B2403" s="1" t="s">
        <v>8230</v>
      </c>
      <c r="C2403" s="1" t="s">
        <v>1372</v>
      </c>
      <c r="D2403" s="1" t="s">
        <v>9</v>
      </c>
      <c r="E2403" s="1">
        <v>21102200</v>
      </c>
      <c r="F2403" s="1" t="s">
        <v>36</v>
      </c>
      <c r="G2403" s="1" t="s">
        <v>8231</v>
      </c>
      <c r="H2403" s="3" t="str">
        <f>HYPERLINK(G2403)</f>
        <v>https://find.jobs/jobs-near-me/social-worker-dementia-care-and-education-phoenix-arizona/1114673082-2/</v>
      </c>
    </row>
    <row r="2404" spans="1:8" x14ac:dyDescent="0.2">
      <c r="A2404" s="2">
        <v>45186</v>
      </c>
      <c r="B2404" s="1" t="s">
        <v>1959</v>
      </c>
      <c r="C2404" s="1" t="s">
        <v>1960</v>
      </c>
      <c r="D2404" s="1" t="s">
        <v>18</v>
      </c>
      <c r="E2404" s="1">
        <v>35101100</v>
      </c>
      <c r="F2404" s="1" t="s">
        <v>36</v>
      </c>
      <c r="G2404" s="1" t="s">
        <v>1961</v>
      </c>
      <c r="H2404" s="3" t="str">
        <f>HYPERLINK(G2404)</f>
        <v>https://culinaryagents.com/jobs/512210-Sous-Chef</v>
      </c>
    </row>
    <row r="2405" spans="1:8" x14ac:dyDescent="0.2">
      <c r="A2405" s="2">
        <v>45186</v>
      </c>
      <c r="B2405" s="1" t="s">
        <v>3724</v>
      </c>
      <c r="C2405" s="1" t="s">
        <v>1836</v>
      </c>
      <c r="D2405" s="1" t="s">
        <v>9</v>
      </c>
      <c r="E2405" s="1">
        <v>13206100</v>
      </c>
      <c r="F2405" s="1" t="s">
        <v>36</v>
      </c>
      <c r="G2405" s="1" t="s">
        <v>3725</v>
      </c>
      <c r="H2405" s="3" t="str">
        <f>HYPERLINK(G2405)</f>
        <v>https://grabjobs.co/us/job/full-time/customer-service-guest-services/specialist-urgent-role-26432658</v>
      </c>
    </row>
    <row r="2406" spans="1:8" x14ac:dyDescent="0.2">
      <c r="A2406" s="2">
        <v>45186</v>
      </c>
      <c r="B2406" s="1" t="s">
        <v>2098</v>
      </c>
      <c r="C2406" s="1" t="s">
        <v>2099</v>
      </c>
      <c r="D2406" s="1" t="s">
        <v>9</v>
      </c>
      <c r="E2406" s="1">
        <v>29112700</v>
      </c>
      <c r="F2406" s="1" t="s">
        <v>36</v>
      </c>
      <c r="G2406" s="1" t="s">
        <v>2100</v>
      </c>
      <c r="H2406" s="3" t="str">
        <f>HYPERLINK(G2406)</f>
        <v>https://find.jobs/jobs-near-me/speech-language-pathologist-snf-phoenix-arizona/1115048137-2/</v>
      </c>
    </row>
    <row r="2407" spans="1:8" x14ac:dyDescent="0.2">
      <c r="A2407" s="2">
        <v>45186</v>
      </c>
      <c r="B2407" s="1" t="s">
        <v>3729</v>
      </c>
      <c r="C2407" s="1" t="s">
        <v>1708</v>
      </c>
      <c r="D2407" s="1" t="s">
        <v>9</v>
      </c>
      <c r="E2407" s="1">
        <v>13116100</v>
      </c>
      <c r="F2407" s="1" t="s">
        <v>36</v>
      </c>
      <c r="G2407" s="1" t="s">
        <v>3730</v>
      </c>
      <c r="H2407" s="3" t="str">
        <f>HYPERLINK(G2407)</f>
        <v>https://grabjobs.co/us/job/full-time/customer-service-guest-services/sr-customer-marketing-specialist-collaborative-environment-26432598</v>
      </c>
    </row>
    <row r="2408" spans="1:8" x14ac:dyDescent="0.2">
      <c r="A2408" s="2">
        <v>45186</v>
      </c>
      <c r="B2408" s="1" t="s">
        <v>8738</v>
      </c>
      <c r="C2408" s="1" t="s">
        <v>2631</v>
      </c>
      <c r="D2408" s="1" t="s">
        <v>9</v>
      </c>
      <c r="E2408" s="1">
        <v>11203100</v>
      </c>
      <c r="F2408" s="1" t="s">
        <v>36</v>
      </c>
      <c r="G2408" s="1" t="s">
        <v>8739</v>
      </c>
      <c r="H2408" s="3" t="str">
        <f>HYPERLINK(G2408)</f>
        <v>https://www.mediabistro.com/jobs/allthetopbananas-group/job/28632843-sr-director-employee-recognition-communications-engagement</v>
      </c>
    </row>
    <row r="2409" spans="1:8" x14ac:dyDescent="0.2">
      <c r="A2409" s="2">
        <v>45186</v>
      </c>
      <c r="B2409" s="1" t="s">
        <v>2129</v>
      </c>
      <c r="C2409" s="1" t="s">
        <v>2130</v>
      </c>
      <c r="D2409" s="1" t="s">
        <v>18</v>
      </c>
      <c r="E2409" s="1">
        <v>13201101</v>
      </c>
      <c r="F2409" s="1" t="s">
        <v>36</v>
      </c>
      <c r="G2409" s="1" t="s">
        <v>2131</v>
      </c>
      <c r="H2409" s="3" t="str">
        <f>HYPERLINK(G2409)</f>
        <v>https://find.jobs/jobs-near-me/staff-accountant-hybrid-scottsdale-arizona/1114672854-2/</v>
      </c>
    </row>
    <row r="2410" spans="1:8" x14ac:dyDescent="0.2">
      <c r="A2410" s="2">
        <v>45186</v>
      </c>
      <c r="B2410" s="1" t="s">
        <v>3688</v>
      </c>
      <c r="C2410" s="1" t="s">
        <v>2417</v>
      </c>
      <c r="D2410" s="1" t="s">
        <v>9</v>
      </c>
      <c r="E2410" s="1">
        <v>11911100</v>
      </c>
      <c r="F2410" s="1" t="s">
        <v>36</v>
      </c>
      <c r="G2410" s="1" t="s">
        <v>3689</v>
      </c>
      <c r="H2410" s="3" t="str">
        <f>HYPERLINK(G2410)</f>
        <v>https://grabjobs.co/us/job/full-time/admin-operations/state-compliance-administrator-nursing-onsite-job-in-phoen-leading-industry-pay-26432444</v>
      </c>
    </row>
    <row r="2411" spans="1:8" x14ac:dyDescent="0.2">
      <c r="A2411" s="2">
        <v>45186</v>
      </c>
      <c r="B2411" s="1" t="s">
        <v>9083</v>
      </c>
      <c r="C2411" s="1" t="s">
        <v>9084</v>
      </c>
      <c r="D2411" s="1" t="s">
        <v>9</v>
      </c>
      <c r="E2411" s="1">
        <v>11904100</v>
      </c>
      <c r="F2411" s="1" t="s">
        <v>36</v>
      </c>
      <c r="G2411" s="1" t="s">
        <v>9085</v>
      </c>
      <c r="H2411" s="3" t="str">
        <f>HYPERLINK(G2411)</f>
        <v>https://www.mediabistro.com/jobs/allthetopbananas-group/job/29129014-studio-director-architecture</v>
      </c>
    </row>
    <row r="2412" spans="1:8" x14ac:dyDescent="0.2">
      <c r="A2412" s="2">
        <v>45186</v>
      </c>
      <c r="B2412" s="1" t="s">
        <v>421</v>
      </c>
      <c r="C2412" s="1" t="s">
        <v>422</v>
      </c>
      <c r="D2412" s="1" t="s">
        <v>9</v>
      </c>
      <c r="E2412" s="1">
        <v>43405100</v>
      </c>
      <c r="F2412" s="1" t="s">
        <v>36</v>
      </c>
      <c r="G2412" s="1" t="s">
        <v>423</v>
      </c>
      <c r="H2412" s="3" t="str">
        <f>HYPERLINK(G2412)</f>
        <v>https://www.monster.com/job-openings/support-services-specialist-phoenix-az--5812de13-3afa-459a-8ae8-01cf743b3fc7</v>
      </c>
    </row>
    <row r="2413" spans="1:8" x14ac:dyDescent="0.2">
      <c r="A2413" s="2">
        <v>45186</v>
      </c>
      <c r="B2413" s="1" t="s">
        <v>5737</v>
      </c>
      <c r="C2413" s="1" t="s">
        <v>1591</v>
      </c>
      <c r="D2413" s="1" t="s">
        <v>9</v>
      </c>
      <c r="E2413" s="1">
        <v>43601300</v>
      </c>
      <c r="F2413" s="1" t="s">
        <v>36</v>
      </c>
      <c r="G2413" s="1" t="s">
        <v>5738</v>
      </c>
      <c r="H2413" s="3" t="str">
        <f>HYPERLINK(G2413)</f>
        <v>https://jobs.tenethealth.com/job/phoenix/surgery-coordinator-for-biltmore-terrace/1127/54577526656</v>
      </c>
    </row>
    <row r="2414" spans="1:8" x14ac:dyDescent="0.2">
      <c r="A2414" s="2">
        <v>45186</v>
      </c>
      <c r="B2414" s="1" t="s">
        <v>5953</v>
      </c>
      <c r="C2414" s="1" t="s">
        <v>1748</v>
      </c>
      <c r="D2414" s="1" t="s">
        <v>9</v>
      </c>
      <c r="E2414" s="1">
        <v>49907100</v>
      </c>
      <c r="F2414" s="1" t="s">
        <v>36</v>
      </c>
      <c r="G2414" s="1" t="s">
        <v>5954</v>
      </c>
      <c r="H2414" s="3" t="str">
        <f>HYPERLINK(G2414)</f>
        <v>https://www.disabledperson.com/jobs/54768380-systems-field-service-technician</v>
      </c>
    </row>
    <row r="2415" spans="1:8" x14ac:dyDescent="0.2">
      <c r="A2415" s="2">
        <v>45186</v>
      </c>
      <c r="B2415" s="1" t="s">
        <v>3681</v>
      </c>
      <c r="C2415" s="1" t="s">
        <v>2878</v>
      </c>
      <c r="D2415" s="1" t="s">
        <v>9</v>
      </c>
      <c r="E2415" s="1">
        <v>11302100</v>
      </c>
      <c r="F2415" s="1" t="s">
        <v>36</v>
      </c>
      <c r="G2415" s="1" t="s">
        <v>3682</v>
      </c>
      <c r="H2415" s="3" t="str">
        <f>HYPERLINK(G2415)</f>
        <v>https://grabjobs.co/us/job/full-time/admin-operations/systemsnetwork-manager-join-a-market-leader-26432585</v>
      </c>
    </row>
    <row r="2416" spans="1:8" x14ac:dyDescent="0.2">
      <c r="A2416" s="2">
        <v>45186</v>
      </c>
      <c r="B2416" s="1" t="s">
        <v>8209</v>
      </c>
      <c r="C2416" s="1" t="s">
        <v>1134</v>
      </c>
      <c r="D2416" s="1" t="s">
        <v>9</v>
      </c>
      <c r="E2416" s="1">
        <v>29114100</v>
      </c>
      <c r="F2416" s="1" t="s">
        <v>36</v>
      </c>
      <c r="G2416" s="1" t="s">
        <v>8210</v>
      </c>
      <c r="H2416" s="3" t="str">
        <f>HYPERLINK(G2416)</f>
        <v>https://find.jobs/jobs-near-me/telemetry-monitoring-nurse-phoenix-arizona/1114670555-2/</v>
      </c>
    </row>
    <row r="2417" spans="1:8" x14ac:dyDescent="0.2">
      <c r="A2417" s="2">
        <v>45186</v>
      </c>
      <c r="B2417" s="1" t="s">
        <v>8203</v>
      </c>
      <c r="C2417" s="1" t="s">
        <v>1134</v>
      </c>
      <c r="D2417" s="1" t="s">
        <v>9</v>
      </c>
      <c r="E2417" s="1">
        <v>29114100</v>
      </c>
      <c r="F2417" s="1" t="s">
        <v>36</v>
      </c>
      <c r="G2417" s="1" t="s">
        <v>8205</v>
      </c>
      <c r="H2417" s="3" t="str">
        <f>HYPERLINK(G2417)</f>
        <v>https://find.jobs/jobs-near-me/telemetry-nurse-phoenix-arizona/1114670291-2/</v>
      </c>
    </row>
    <row r="2418" spans="1:8" x14ac:dyDescent="0.2">
      <c r="A2418" s="2">
        <v>45186</v>
      </c>
      <c r="B2418" s="1" t="s">
        <v>8203</v>
      </c>
      <c r="C2418" s="1" t="s">
        <v>1134</v>
      </c>
      <c r="D2418" s="1" t="s">
        <v>9</v>
      </c>
      <c r="E2418" s="1">
        <v>29114100</v>
      </c>
      <c r="F2418" s="1" t="s">
        <v>36</v>
      </c>
      <c r="G2418" s="1" t="s">
        <v>8204</v>
      </c>
      <c r="H2418" s="3" t="str">
        <f>HYPERLINK(G2418)</f>
        <v>https://find.jobs/jobs-near-me/telemetry-nurse-phoenix-arizona/1114701594-2/</v>
      </c>
    </row>
    <row r="2419" spans="1:8" x14ac:dyDescent="0.2">
      <c r="A2419" s="2">
        <v>45186</v>
      </c>
      <c r="B2419" s="1" t="s">
        <v>4626</v>
      </c>
      <c r="C2419" s="1" t="s">
        <v>875</v>
      </c>
      <c r="D2419" s="1" t="s">
        <v>9</v>
      </c>
      <c r="E2419" s="1">
        <v>49907100</v>
      </c>
      <c r="F2419" s="1" t="s">
        <v>36</v>
      </c>
      <c r="G2419" s="1" t="s">
        <v>4627</v>
      </c>
      <c r="H2419" s="3" t="str">
        <f>HYPERLINK(G2419)</f>
        <v>https://jobs.apartmentcareers.com/jobs/19158402/the-art-on-highland-maintenance-tech</v>
      </c>
    </row>
    <row r="2420" spans="1:8" x14ac:dyDescent="0.2">
      <c r="A2420" s="2">
        <v>45186</v>
      </c>
      <c r="B2420" s="1" t="s">
        <v>8154</v>
      </c>
      <c r="C2420" s="1" t="s">
        <v>8155</v>
      </c>
      <c r="D2420" s="1" t="s">
        <v>9</v>
      </c>
      <c r="E2420" s="1">
        <v>29114100</v>
      </c>
      <c r="F2420" s="1" t="s">
        <v>36</v>
      </c>
      <c r="G2420" s="1" t="s">
        <v>8156</v>
      </c>
      <c r="H2420" s="3" t="str">
        <f>HYPERLINK(G2420)</f>
        <v>https://find.jobs/jobs-near-me/travel-nurse-rn-cardiac-cath-lab-2-565-per-week-phoenix-arizona/1114603110-2/</v>
      </c>
    </row>
    <row r="2421" spans="1:8" x14ac:dyDescent="0.2">
      <c r="A2421" s="2">
        <v>45186</v>
      </c>
      <c r="B2421" s="1" t="s">
        <v>8895</v>
      </c>
      <c r="C2421" s="1" t="s">
        <v>8896</v>
      </c>
      <c r="D2421" s="1" t="s">
        <v>9</v>
      </c>
      <c r="E2421" s="1">
        <v>47203101</v>
      </c>
      <c r="F2421" s="1" t="s">
        <v>36</v>
      </c>
      <c r="G2421" s="1" t="s">
        <v>8897</v>
      </c>
      <c r="H2421" s="3" t="str">
        <f>HYPERLINK(G2421)</f>
        <v>https://phoenix.craigslist.org/evl/lab/d/gilbert-trim-carpenter-needed/7666345247.html</v>
      </c>
    </row>
    <row r="2422" spans="1:8" x14ac:dyDescent="0.2">
      <c r="A2422" s="2">
        <v>45186</v>
      </c>
      <c r="B2422" s="1" t="s">
        <v>6897</v>
      </c>
      <c r="C2422" s="1" t="s">
        <v>2868</v>
      </c>
      <c r="D2422" s="1" t="s">
        <v>9</v>
      </c>
      <c r="E2422" s="1">
        <v>15113200</v>
      </c>
      <c r="F2422" s="1" t="s">
        <v>177</v>
      </c>
      <c r="G2422" s="1" t="s">
        <v>6898</v>
      </c>
      <c r="H2422" s="3" t="str">
        <f>HYPERLINK(G2422)</f>
        <v>https://jobs.institutedata.com/job/2018912/ui-ux-designer/</v>
      </c>
    </row>
    <row r="2423" spans="1:8" x14ac:dyDescent="0.2">
      <c r="A2423" s="2">
        <v>45186</v>
      </c>
      <c r="B2423" s="1" t="s">
        <v>2135</v>
      </c>
      <c r="C2423" s="1" t="s">
        <v>233</v>
      </c>
      <c r="D2423" s="1" t="s">
        <v>9</v>
      </c>
      <c r="E2423" s="1">
        <v>29203200</v>
      </c>
      <c r="F2423" s="1" t="s">
        <v>14</v>
      </c>
      <c r="G2423" s="1" t="s">
        <v>2136</v>
      </c>
      <c r="H2423" s="3" t="str">
        <f>HYPERLINK(G2423)</f>
        <v>https://find.jobs/jobs-near-me/ultrasound-technologist-prn-overnight-phoenix-arizona/1114942491-2/</v>
      </c>
    </row>
    <row r="2424" spans="1:8" x14ac:dyDescent="0.2">
      <c r="A2424" s="2">
        <v>45186</v>
      </c>
      <c r="B2424" s="1" t="s">
        <v>3639</v>
      </c>
      <c r="C2424" s="1" t="s">
        <v>3640</v>
      </c>
      <c r="D2424" s="1" t="s">
        <v>9</v>
      </c>
      <c r="E2424" s="1">
        <v>29113100</v>
      </c>
      <c r="F2424" s="1" t="s">
        <v>36</v>
      </c>
      <c r="G2424" s="1" t="s">
        <v>3641</v>
      </c>
      <c r="H2424" s="3" t="str">
        <f>HYPERLINK(G2424)</f>
        <v>https://grabjobs.co/us/job/full-time/admin-operations/veterinarian-full-time-excellent-benefits-package-26432591</v>
      </c>
    </row>
    <row r="2425" spans="1:8" x14ac:dyDescent="0.2">
      <c r="A2425" s="2">
        <v>45186</v>
      </c>
      <c r="B2425" s="1" t="s">
        <v>8628</v>
      </c>
      <c r="C2425" s="1" t="s">
        <v>8629</v>
      </c>
      <c r="D2425" s="1" t="s">
        <v>18</v>
      </c>
      <c r="E2425" s="1">
        <v>11202100</v>
      </c>
      <c r="F2425" s="1" t="s">
        <v>36</v>
      </c>
      <c r="G2425" s="1" t="s">
        <v>8630</v>
      </c>
      <c r="H2425" s="3" t="str">
        <f>HYPERLINK(G2425)</f>
        <v>https://www.mediabistro.com/jobs/allthetopbananas-group/job/28100460-vice-president-marketing</v>
      </c>
    </row>
    <row r="2426" spans="1:8" x14ac:dyDescent="0.2">
      <c r="A2426" s="2">
        <v>45186</v>
      </c>
      <c r="B2426" s="1" t="s">
        <v>3053</v>
      </c>
      <c r="C2426" s="1" t="s">
        <v>2531</v>
      </c>
      <c r="D2426" s="1" t="s">
        <v>18</v>
      </c>
      <c r="E2426" s="1">
        <v>11202200</v>
      </c>
      <c r="F2426" s="1" t="s">
        <v>36</v>
      </c>
      <c r="G2426" s="1" t="s">
        <v>3054</v>
      </c>
      <c r="H2426" s="3" t="str">
        <f>HYPERLINK(G2426)</f>
        <v>https://grabjobs.co/us/job/full-time/customer-service-guest-services/vice-president-of-customer-success-professional-development-opportunities-26432599</v>
      </c>
    </row>
    <row r="2427" spans="1:8" x14ac:dyDescent="0.2">
      <c r="A2427" s="2">
        <v>45186</v>
      </c>
      <c r="B2427" s="1" t="s">
        <v>8742</v>
      </c>
      <c r="C2427" s="1" t="s">
        <v>8743</v>
      </c>
      <c r="D2427" s="1" t="s">
        <v>9</v>
      </c>
      <c r="E2427" s="1">
        <v>99999909</v>
      </c>
      <c r="F2427" s="1" t="s">
        <v>36</v>
      </c>
      <c r="G2427" s="1" t="s">
        <v>8744</v>
      </c>
      <c r="H2427" s="3" t="str">
        <f>HYPERLINK(G2427)</f>
        <v>https://www.mediabistro.com/jobs/allthetopbananas-group/job/28632330-volunteer-marketing-strategy-consultant-for-en-civ</v>
      </c>
    </row>
    <row r="2428" spans="1:8" x14ac:dyDescent="0.2">
      <c r="A2428" s="2">
        <v>45186</v>
      </c>
      <c r="B2428" s="1" t="s">
        <v>9086</v>
      </c>
      <c r="C2428" s="1" t="s">
        <v>8743</v>
      </c>
      <c r="D2428" s="1" t="s">
        <v>9</v>
      </c>
      <c r="E2428" s="1">
        <v>99999909</v>
      </c>
      <c r="F2428" s="1" t="s">
        <v>36</v>
      </c>
      <c r="G2428" s="1" t="s">
        <v>9087</v>
      </c>
      <c r="H2428" s="3" t="str">
        <f>HYPERLINK(G2428)</f>
        <v>https://www.mediabistro.com/jobs/allthetopbananas-group/job/29128683-volunteer-marketing-strategy-consultant-for-make-a-difference-inc</v>
      </c>
    </row>
    <row r="2429" spans="1:8" x14ac:dyDescent="0.2">
      <c r="A2429" s="2">
        <v>45186</v>
      </c>
      <c r="B2429" s="1" t="s">
        <v>8777</v>
      </c>
      <c r="C2429" s="1" t="s">
        <v>2600</v>
      </c>
      <c r="D2429" s="1" t="s">
        <v>9</v>
      </c>
      <c r="E2429" s="1">
        <v>11202100</v>
      </c>
      <c r="F2429" s="1" t="s">
        <v>36</v>
      </c>
      <c r="G2429" s="1" t="s">
        <v>8778</v>
      </c>
      <c r="H2429" s="3" t="str">
        <f>HYPERLINK(G2429)</f>
        <v>https://www.mediabistro.com/jobs/allthetopbananas-group/job/28632796-vp-product-management-data-software-platforms-oracle-advertising</v>
      </c>
    </row>
    <row r="2430" spans="1:8" x14ac:dyDescent="0.2">
      <c r="A2430" s="2">
        <v>45186</v>
      </c>
      <c r="B2430" s="1" t="s">
        <v>9124</v>
      </c>
      <c r="C2430" s="1" t="s">
        <v>9125</v>
      </c>
      <c r="D2430" s="1" t="s">
        <v>9</v>
      </c>
      <c r="E2430" s="1">
        <v>11307102</v>
      </c>
      <c r="F2430" s="1" t="s">
        <v>36</v>
      </c>
      <c r="G2430" s="1" t="s">
        <v>9126</v>
      </c>
      <c r="H2430" s="3" t="str">
        <f>HYPERLINK(G2430)</f>
        <v>https://phoenix.craigslist.org/nph/lab/d/phoenix-warehouse-manager/7665669944.html</v>
      </c>
    </row>
    <row r="2431" spans="1:8" x14ac:dyDescent="0.2">
      <c r="A2431" s="2">
        <v>45186</v>
      </c>
      <c r="B2431" s="1" t="s">
        <v>6992</v>
      </c>
      <c r="C2431" s="1" t="s">
        <v>6990</v>
      </c>
      <c r="D2431" s="1" t="s">
        <v>9</v>
      </c>
      <c r="E2431" s="1">
        <v>53102100</v>
      </c>
      <c r="F2431" s="1" t="s">
        <v>36</v>
      </c>
      <c r="G2431" s="1" t="s">
        <v>6993</v>
      </c>
      <c r="H2431" s="3" t="str">
        <f>HYPERLINK(G2431)</f>
        <v>https://www.mygwork.com/en/jobs/abb-warehouse-supervisor-7/detail/3961237/127821</v>
      </c>
    </row>
    <row r="2432" spans="1:8" x14ac:dyDescent="0.2">
      <c r="A2432" s="2">
        <v>45186</v>
      </c>
      <c r="B2432" s="1" t="s">
        <v>4784</v>
      </c>
      <c r="C2432" s="1" t="s">
        <v>8907</v>
      </c>
      <c r="D2432" s="1" t="s">
        <v>9</v>
      </c>
      <c r="E2432" s="1">
        <v>53706200</v>
      </c>
      <c r="F2432" s="1" t="s">
        <v>36</v>
      </c>
      <c r="G2432" s="1" t="s">
        <v>8908</v>
      </c>
      <c r="H2432" s="3" t="str">
        <f>HYPERLINK(G2432)</f>
        <v>https://phoenix.craigslist.org/wvl/lab/d/phoenix-warehouse-worker/7665517157.html</v>
      </c>
    </row>
    <row r="2433" spans="1:8" x14ac:dyDescent="0.2">
      <c r="A2433" s="2">
        <v>45185</v>
      </c>
      <c r="B2433" s="1" t="s">
        <v>7505</v>
      </c>
      <c r="C2433" s="1" t="s">
        <v>2681</v>
      </c>
      <c r="D2433" s="1" t="s">
        <v>9</v>
      </c>
      <c r="E2433" s="1">
        <v>11902100</v>
      </c>
      <c r="F2433" s="1" t="s">
        <v>11</v>
      </c>
      <c r="G2433" s="1" t="s">
        <v>7506</v>
      </c>
      <c r="H2433" s="3" t="str">
        <f>HYPERLINK(G2433)</f>
        <v>https://grabjobs.co/us/job/full-time/construction/conventional-site-manager-urgent-hiring-26404297</v>
      </c>
    </row>
    <row r="2434" spans="1:8" x14ac:dyDescent="0.2">
      <c r="A2434" s="2">
        <v>45185</v>
      </c>
      <c r="B2434" s="1" t="s">
        <v>6739</v>
      </c>
      <c r="C2434" s="1" t="s">
        <v>4274</v>
      </c>
      <c r="D2434" s="1" t="s">
        <v>9</v>
      </c>
      <c r="E2434" s="1">
        <v>35101200</v>
      </c>
      <c r="F2434" s="1" t="s">
        <v>36</v>
      </c>
      <c r="G2434" s="1" t="s">
        <v>9231</v>
      </c>
      <c r="H2434" s="3" t="str">
        <f>HYPERLINK(G2434)</f>
        <v>https://www.gettinghired.com/job/retail/all/18123595/usa-prepared-food-lead</v>
      </c>
    </row>
    <row r="2435" spans="1:8" x14ac:dyDescent="0.2">
      <c r="A2435" s="2">
        <v>45185</v>
      </c>
      <c r="B2435" s="1" t="s">
        <v>7245</v>
      </c>
      <c r="C2435" s="1" t="s">
        <v>5346</v>
      </c>
      <c r="D2435" s="1" t="s">
        <v>18</v>
      </c>
      <c r="E2435" s="1">
        <v>53303100</v>
      </c>
      <c r="F2435" s="1" t="s">
        <v>36</v>
      </c>
      <c r="G2435" s="1" t="s">
        <v>7246</v>
      </c>
      <c r="H2435" s="3" t="str">
        <f>HYPERLINK(G2435)</f>
        <v>https://grabjobs.co/us/job/full-time/food-beverage/075-ajs-fine-foods-delivery-driver-pima-pinnacle-peak-continuous-learning-opportunities-26403143</v>
      </c>
    </row>
    <row r="2436" spans="1:8" x14ac:dyDescent="0.2">
      <c r="A2436" s="2">
        <v>45185</v>
      </c>
      <c r="B2436" s="1" t="s">
        <v>9337</v>
      </c>
      <c r="C2436" s="1" t="s">
        <v>244</v>
      </c>
      <c r="D2436" s="1" t="s">
        <v>9</v>
      </c>
      <c r="E2436" s="1">
        <v>49907100</v>
      </c>
      <c r="F2436" s="1" t="s">
        <v>36</v>
      </c>
      <c r="G2436" s="1" t="s">
        <v>9338</v>
      </c>
      <c r="H2436" s="3" t="str">
        <f>HYPERLINK(G2436)</f>
        <v>https://jobs.azmultihousing.org/job/2023-24-maintenance-technician-iv-locksmith-facilities-construction-maintenance-phoenix-az-d07e54119e4a7a9203a10f8a4eada562b</v>
      </c>
    </row>
    <row r="2437" spans="1:8" x14ac:dyDescent="0.2">
      <c r="A2437" s="2">
        <v>45185</v>
      </c>
      <c r="B2437" s="1" t="s">
        <v>4201</v>
      </c>
      <c r="C2437" s="1" t="s">
        <v>4202</v>
      </c>
      <c r="D2437" s="1" t="s">
        <v>9</v>
      </c>
      <c r="E2437" s="1">
        <v>25309902</v>
      </c>
      <c r="F2437" s="1" t="s">
        <v>1070</v>
      </c>
      <c r="G2437" s="1" t="s">
        <v>4203</v>
      </c>
      <c r="H2437" s="3" t="str">
        <f>HYPERLINK(G2437)</f>
        <v>https://www.monster.com/job-openings/23-24-sy-avid-tutor-cc-127230-phoenix-az--eb916d83-eaba-4e56-b4bd-8eda1eda1edc</v>
      </c>
    </row>
    <row r="2438" spans="1:8" x14ac:dyDescent="0.2">
      <c r="A2438" s="2">
        <v>45185</v>
      </c>
      <c r="B2438" s="1" t="s">
        <v>7094</v>
      </c>
      <c r="C2438" s="1" t="s">
        <v>7095</v>
      </c>
      <c r="D2438" s="1" t="s">
        <v>18</v>
      </c>
      <c r="E2438" s="1">
        <v>41203100</v>
      </c>
      <c r="F2438" s="1" t="s">
        <v>11</v>
      </c>
      <c r="G2438" s="1" t="s">
        <v>7096</v>
      </c>
      <c r="H2438" s="3" t="str">
        <f>HYPERLINK(G2438)</f>
        <v>https://grabjobs.co/us/job/full-time/sales-business-development/5887-sales-associate-sunglass-hut-macys-excellent-benefits-package-26403625</v>
      </c>
    </row>
    <row r="2439" spans="1:8" x14ac:dyDescent="0.2">
      <c r="A2439" s="2">
        <v>45185</v>
      </c>
      <c r="B2439" s="1" t="s">
        <v>7618</v>
      </c>
      <c r="C2439" s="1" t="s">
        <v>2595</v>
      </c>
      <c r="D2439" s="1" t="s">
        <v>9</v>
      </c>
      <c r="E2439" s="1">
        <v>11202200</v>
      </c>
      <c r="F2439" s="1" t="s">
        <v>36</v>
      </c>
      <c r="G2439" s="1" t="s">
        <v>7619</v>
      </c>
      <c r="H2439" s="3" t="str">
        <f>HYPERLINK(G2439)</f>
        <v>https://grabjobs.co/us/job/full-time/accounting-finance/account-and-relationship-management-executive-hiring-now-26404262</v>
      </c>
    </row>
    <row r="2440" spans="1:8" x14ac:dyDescent="0.2">
      <c r="A2440" s="2">
        <v>45185</v>
      </c>
      <c r="B2440" s="1" t="s">
        <v>1603</v>
      </c>
      <c r="C2440" s="1" t="s">
        <v>6847</v>
      </c>
      <c r="D2440" s="1" t="s">
        <v>9</v>
      </c>
      <c r="E2440" s="1">
        <v>13116100</v>
      </c>
      <c r="F2440" s="1" t="s">
        <v>36</v>
      </c>
      <c r="G2440" s="1" t="s">
        <v>6848</v>
      </c>
      <c r="H2440" s="3" t="str">
        <f>HYPERLINK(G2440)</f>
        <v>https://jobs.institutedata.com/job/2010983/account-executive/</v>
      </c>
    </row>
    <row r="2441" spans="1:8" x14ac:dyDescent="0.2">
      <c r="A2441" s="2">
        <v>45185</v>
      </c>
      <c r="B2441" s="1" t="s">
        <v>6106</v>
      </c>
      <c r="C2441" s="1" t="s">
        <v>6107</v>
      </c>
      <c r="D2441" s="1" t="s">
        <v>9</v>
      </c>
      <c r="E2441" s="1">
        <v>41301100</v>
      </c>
      <c r="F2441" s="1" t="s">
        <v>36</v>
      </c>
      <c r="G2441" s="1" t="s">
        <v>7005</v>
      </c>
      <c r="H2441" s="3" t="str">
        <f>HYPERLINK(G2441)</f>
        <v>https://find.jobs/jobs-near-me/account-executive-digital-sales-phoenix-arizona/1114171556-2/</v>
      </c>
    </row>
    <row r="2442" spans="1:8" x14ac:dyDescent="0.2">
      <c r="A2442" s="2">
        <v>45185</v>
      </c>
      <c r="B2442" s="1" t="s">
        <v>6106</v>
      </c>
      <c r="C2442" s="1" t="s">
        <v>6107</v>
      </c>
      <c r="D2442" s="1" t="s">
        <v>9</v>
      </c>
      <c r="E2442" s="1">
        <v>41301100</v>
      </c>
      <c r="F2442" s="1" t="s">
        <v>36</v>
      </c>
      <c r="G2442" s="1" t="s">
        <v>7067</v>
      </c>
      <c r="H2442" s="3" t="str">
        <f>HYPERLINK(G2442)</f>
        <v>https://find.jobs/jobs-near-me/account-executive-digital-sales-phoenix-arizona/1114388516-2/</v>
      </c>
    </row>
    <row r="2443" spans="1:8" x14ac:dyDescent="0.2">
      <c r="A2443" s="2">
        <v>45185</v>
      </c>
      <c r="B2443" s="1" t="s">
        <v>6106</v>
      </c>
      <c r="C2443" s="1" t="s">
        <v>6107</v>
      </c>
      <c r="D2443" s="1" t="s">
        <v>9</v>
      </c>
      <c r="E2443" s="1">
        <v>41301100</v>
      </c>
      <c r="F2443" s="1" t="s">
        <v>36</v>
      </c>
      <c r="G2443" s="1" t="s">
        <v>7294</v>
      </c>
      <c r="H2443" s="3" t="str">
        <f>HYPERLINK(G2443)</f>
        <v>https://find.jobs/jobs-near-me/account-executive-digital-sales-phoenix-arizona/1114440950-2/</v>
      </c>
    </row>
    <row r="2444" spans="1:8" x14ac:dyDescent="0.2">
      <c r="A2444" s="2">
        <v>45185</v>
      </c>
      <c r="B2444" s="1" t="s">
        <v>6106</v>
      </c>
      <c r="C2444" s="1" t="s">
        <v>6107</v>
      </c>
      <c r="D2444" s="1" t="s">
        <v>9</v>
      </c>
      <c r="E2444" s="1">
        <v>41301100</v>
      </c>
      <c r="F2444" s="1" t="s">
        <v>36</v>
      </c>
      <c r="G2444" s="1" t="s">
        <v>8010</v>
      </c>
      <c r="H2444" s="3" t="str">
        <f>HYPERLINK(G2444)</f>
        <v>https://find.jobs/jobs-near-me/account-executive-digital-sales-phoenix-arizona/1114553185-2/</v>
      </c>
    </row>
    <row r="2445" spans="1:8" x14ac:dyDescent="0.2">
      <c r="A2445" s="2">
        <v>45185</v>
      </c>
      <c r="B2445" s="1" t="s">
        <v>6106</v>
      </c>
      <c r="C2445" s="1" t="s">
        <v>6107</v>
      </c>
      <c r="D2445" s="1" t="s">
        <v>9</v>
      </c>
      <c r="E2445" s="1">
        <v>41301100</v>
      </c>
      <c r="F2445" s="1" t="s">
        <v>36</v>
      </c>
      <c r="G2445" s="1" t="s">
        <v>8012</v>
      </c>
      <c r="H2445" s="3" t="str">
        <f>HYPERLINK(G2445)</f>
        <v>https://find.jobs/jobs-near-me/account-executive-digital-sales-phoenix-arizona/1114553281-2/</v>
      </c>
    </row>
    <row r="2446" spans="1:8" x14ac:dyDescent="0.2">
      <c r="A2446" s="2">
        <v>45185</v>
      </c>
      <c r="B2446" s="1" t="s">
        <v>6106</v>
      </c>
      <c r="C2446" s="1" t="s">
        <v>6107</v>
      </c>
      <c r="D2446" s="1" t="s">
        <v>9</v>
      </c>
      <c r="E2446" s="1">
        <v>41301100</v>
      </c>
      <c r="F2446" s="1" t="s">
        <v>36</v>
      </c>
      <c r="G2446" s="1" t="s">
        <v>7675</v>
      </c>
      <c r="H2446" s="3" t="str">
        <f>HYPERLINK(G2446)</f>
        <v>https://find.jobs/jobs-near-me/account-executive-digital-sales-phoenix-arizona/1114553318-2/</v>
      </c>
    </row>
    <row r="2447" spans="1:8" x14ac:dyDescent="0.2">
      <c r="A2447" s="2">
        <v>45185</v>
      </c>
      <c r="B2447" s="1" t="s">
        <v>6106</v>
      </c>
      <c r="C2447" s="1" t="s">
        <v>6107</v>
      </c>
      <c r="D2447" s="1" t="s">
        <v>18</v>
      </c>
      <c r="E2447" s="1">
        <v>41301100</v>
      </c>
      <c r="F2447" s="1" t="s">
        <v>36</v>
      </c>
      <c r="G2447" s="1" t="s">
        <v>6681</v>
      </c>
      <c r="H2447" s="3" t="str">
        <f>HYPERLINK(G2447)</f>
        <v>https://find.jobs/jobs-near-me/account-executive-digital-sales-scottsdale-arizona/1114079202-2/</v>
      </c>
    </row>
    <row r="2448" spans="1:8" x14ac:dyDescent="0.2">
      <c r="A2448" s="2">
        <v>45185</v>
      </c>
      <c r="B2448" s="1" t="s">
        <v>6106</v>
      </c>
      <c r="C2448" s="1" t="s">
        <v>6107</v>
      </c>
      <c r="D2448" s="1" t="s">
        <v>18</v>
      </c>
      <c r="E2448" s="1">
        <v>41301100</v>
      </c>
      <c r="F2448" s="1" t="s">
        <v>36</v>
      </c>
      <c r="G2448" s="1" t="s">
        <v>8011</v>
      </c>
      <c r="H2448" s="3" t="str">
        <f>HYPERLINK(G2448)</f>
        <v>https://find.jobs/jobs-near-me/account-executive-digital-sales-scottsdale-arizona/1114553195-2/</v>
      </c>
    </row>
    <row r="2449" spans="1:8" x14ac:dyDescent="0.2">
      <c r="A2449" s="2">
        <v>45185</v>
      </c>
      <c r="B2449" s="1" t="s">
        <v>7287</v>
      </c>
      <c r="C2449" s="1" t="s">
        <v>233</v>
      </c>
      <c r="D2449" s="1" t="s">
        <v>9</v>
      </c>
      <c r="E2449" s="1">
        <v>29205200</v>
      </c>
      <c r="F2449" s="1" t="s">
        <v>36</v>
      </c>
      <c r="G2449" s="1" t="s">
        <v>7288</v>
      </c>
      <c r="H2449" s="3" t="str">
        <f>HYPERLINK(G2449)</f>
        <v>https://find.jobs/jobs-near-me/acute-pharmacy-technician-phoenix-arizona/1114370982-2/</v>
      </c>
    </row>
    <row r="2450" spans="1:8" x14ac:dyDescent="0.2">
      <c r="A2450" s="2">
        <v>45185</v>
      </c>
      <c r="B2450" s="1" t="s">
        <v>7444</v>
      </c>
      <c r="C2450" s="1" t="s">
        <v>7445</v>
      </c>
      <c r="D2450" s="1" t="s">
        <v>9</v>
      </c>
      <c r="E2450" s="1">
        <v>43601100</v>
      </c>
      <c r="F2450" s="1" t="s">
        <v>36</v>
      </c>
      <c r="G2450" s="1" t="s">
        <v>7446</v>
      </c>
      <c r="H2450" s="3" t="str">
        <f>HYPERLINK(G2450)</f>
        <v>https://grabjobs.co/us/job/full-time/admin-operations/administrative-assistant-get-hired-fast-26401866</v>
      </c>
    </row>
    <row r="2451" spans="1:8" x14ac:dyDescent="0.2">
      <c r="A2451" s="2">
        <v>45185</v>
      </c>
      <c r="B2451" s="1" t="s">
        <v>6147</v>
      </c>
      <c r="C2451" s="1" t="s">
        <v>6942</v>
      </c>
      <c r="D2451" s="1" t="s">
        <v>9</v>
      </c>
      <c r="E2451" s="1">
        <v>43601400</v>
      </c>
      <c r="F2451" s="1" t="s">
        <v>36</v>
      </c>
      <c r="G2451" s="1" t="s">
        <v>6943</v>
      </c>
      <c r="H2451" s="3" t="str">
        <f>HYPERLINK(G2451)</f>
        <v>https://jobs.institutedata.com/job/2011105/administrative-coordinator-charting-and-sales/</v>
      </c>
    </row>
    <row r="2452" spans="1:8" x14ac:dyDescent="0.2">
      <c r="A2452" s="2">
        <v>45185</v>
      </c>
      <c r="B2452" s="1" t="s">
        <v>6985</v>
      </c>
      <c r="C2452" s="1" t="s">
        <v>10</v>
      </c>
      <c r="D2452" s="1" t="s">
        <v>9</v>
      </c>
      <c r="E2452" s="1">
        <v>43403101</v>
      </c>
      <c r="F2452" s="1" t="s">
        <v>36</v>
      </c>
      <c r="G2452" s="1" t="s">
        <v>6986</v>
      </c>
      <c r="H2452" s="3" t="str">
        <f>HYPERLINK(G2452)</f>
        <v>https://diversityjobs.com/career/6389371/Administrative-Court-Operations-Auditor-Arizona-Phoenix</v>
      </c>
    </row>
    <row r="2453" spans="1:8" x14ac:dyDescent="0.2">
      <c r="A2453" s="2">
        <v>45185</v>
      </c>
      <c r="B2453" s="1" t="s">
        <v>7616</v>
      </c>
      <c r="C2453" s="1" t="s">
        <v>3044</v>
      </c>
      <c r="D2453" s="1" t="s">
        <v>9</v>
      </c>
      <c r="E2453" s="1">
        <v>11903300</v>
      </c>
      <c r="F2453" s="1" t="s">
        <v>36</v>
      </c>
      <c r="G2453" s="1" t="s">
        <v>7617</v>
      </c>
      <c r="H2453" s="3" t="str">
        <f>HYPERLINK(G2453)</f>
        <v>https://grabjobs.co/us/job/full-time/technology/admissions-manager-generous-compensation-26402562</v>
      </c>
    </row>
    <row r="2454" spans="1:8" x14ac:dyDescent="0.2">
      <c r="A2454" s="2">
        <v>45185</v>
      </c>
      <c r="B2454" s="1" t="s">
        <v>4008</v>
      </c>
      <c r="C2454" s="1" t="s">
        <v>124</v>
      </c>
      <c r="D2454" s="1" t="s">
        <v>9</v>
      </c>
      <c r="E2454" s="1">
        <v>43405103</v>
      </c>
      <c r="F2454" s="1" t="s">
        <v>11</v>
      </c>
      <c r="G2454" s="1" t="s">
        <v>7026</v>
      </c>
      <c r="H2454" s="3" t="str">
        <f>HYPERLINK(G2454)</f>
        <v>https://find.jobs/jobs-near-me/admitting-lead-phoenix-arizona/1114304838-2/</v>
      </c>
    </row>
    <row r="2455" spans="1:8" x14ac:dyDescent="0.2">
      <c r="A2455" s="2">
        <v>45185</v>
      </c>
      <c r="B2455" s="1" t="s">
        <v>7249</v>
      </c>
      <c r="C2455" s="1" t="s">
        <v>2482</v>
      </c>
      <c r="D2455" s="1" t="s">
        <v>1994</v>
      </c>
      <c r="E2455" s="1">
        <v>35903100</v>
      </c>
      <c r="F2455" s="1" t="s">
        <v>36</v>
      </c>
      <c r="G2455" s="1" t="s">
        <v>7250</v>
      </c>
      <c r="H2455" s="3" t="str">
        <f>HYPERLINK(G2455)</f>
        <v>https://grabjobs.co/us/job/full-time/food-beverage/am-hostess-positive-work-culture-26403097</v>
      </c>
    </row>
    <row r="2456" spans="1:8" x14ac:dyDescent="0.2">
      <c r="A2456" s="2">
        <v>45185</v>
      </c>
      <c r="B2456" s="1" t="s">
        <v>9305</v>
      </c>
      <c r="C2456" s="1" t="s">
        <v>915</v>
      </c>
      <c r="D2456" s="1" t="s">
        <v>18</v>
      </c>
      <c r="E2456" s="1">
        <v>49907100</v>
      </c>
      <c r="F2456" s="1" t="s">
        <v>36</v>
      </c>
      <c r="G2456" s="1" t="s">
        <v>9306</v>
      </c>
      <c r="H2456" s="3" t="str">
        <f>HYPERLINK(G2456)</f>
        <v>https://jobs.apartmentcareers.com/jobs/19152097/apartment-maintenance-technician-maa-old-town-scottsdale</v>
      </c>
    </row>
    <row r="2457" spans="1:8" x14ac:dyDescent="0.2">
      <c r="A2457" s="2">
        <v>45185</v>
      </c>
      <c r="B2457" s="1" t="s">
        <v>6780</v>
      </c>
      <c r="C2457" s="1" t="s">
        <v>796</v>
      </c>
      <c r="D2457" s="1" t="s">
        <v>9</v>
      </c>
      <c r="E2457" s="1">
        <v>15113200</v>
      </c>
      <c r="F2457" s="1" t="s">
        <v>36</v>
      </c>
      <c r="G2457" s="1" t="s">
        <v>6781</v>
      </c>
      <c r="H2457" s="3" t="str">
        <f>HYPERLINK(G2457)</f>
        <v>https://jobs.institutedata.com/job/2010423/application-development-engineer/</v>
      </c>
    </row>
    <row r="2458" spans="1:8" x14ac:dyDescent="0.2">
      <c r="A2458" s="2">
        <v>45185</v>
      </c>
      <c r="B2458" s="1" t="s">
        <v>7040</v>
      </c>
      <c r="C2458" s="1" t="s">
        <v>6359</v>
      </c>
      <c r="D2458" s="1" t="s">
        <v>9</v>
      </c>
      <c r="E2458" s="1">
        <v>29114100</v>
      </c>
      <c r="F2458" s="1" t="s">
        <v>11</v>
      </c>
      <c r="G2458" s="1" t="s">
        <v>7041</v>
      </c>
      <c r="H2458" s="3" t="str">
        <f>HYPERLINK(G2458)</f>
        <v>https://find.jobs/jobs-near-me/arizona-ob-hospitalist56066-phoenix-arizona/1114159503-2/</v>
      </c>
    </row>
    <row r="2459" spans="1:8" x14ac:dyDescent="0.2">
      <c r="A2459" s="2">
        <v>45185</v>
      </c>
      <c r="B2459" s="1" t="s">
        <v>7006</v>
      </c>
      <c r="C2459" s="1" t="s">
        <v>6359</v>
      </c>
      <c r="D2459" s="1" t="s">
        <v>9</v>
      </c>
      <c r="E2459" s="1">
        <v>11911100</v>
      </c>
      <c r="F2459" s="1" t="s">
        <v>36</v>
      </c>
      <c r="G2459" s="1" t="s">
        <v>7007</v>
      </c>
      <c r="H2459" s="3" t="str">
        <f>HYPERLINK(G2459)</f>
        <v>https://find.jobs/jobs-near-me/arizona-trauma-surgery56071-phoenix-arizona/1114159620-2/</v>
      </c>
    </row>
    <row r="2460" spans="1:8" x14ac:dyDescent="0.2">
      <c r="A2460" s="2">
        <v>45185</v>
      </c>
      <c r="B2460" s="1" t="s">
        <v>7442</v>
      </c>
      <c r="C2460" s="1" t="s">
        <v>3534</v>
      </c>
      <c r="D2460" s="1" t="s">
        <v>9</v>
      </c>
      <c r="E2460" s="1">
        <v>99999999</v>
      </c>
      <c r="F2460" s="1" t="s">
        <v>11</v>
      </c>
      <c r="G2460" s="1" t="s">
        <v>7443</v>
      </c>
      <c r="H2460" s="3" t="str">
        <f>HYPERLINK(G2460)</f>
        <v>https://grabjobs.co/us/job/full-time/retail/artist-fashion-park-hiring-now-26402880</v>
      </c>
    </row>
    <row r="2461" spans="1:8" x14ac:dyDescent="0.2">
      <c r="A2461" s="2">
        <v>45185</v>
      </c>
      <c r="B2461" s="1" t="s">
        <v>7336</v>
      </c>
      <c r="C2461" s="1" t="s">
        <v>7337</v>
      </c>
      <c r="D2461" s="1" t="s">
        <v>9</v>
      </c>
      <c r="E2461" s="1">
        <v>13105100</v>
      </c>
      <c r="F2461" s="1" t="s">
        <v>36</v>
      </c>
      <c r="G2461" s="1" t="s">
        <v>7338</v>
      </c>
      <c r="H2461" s="3" t="str">
        <f>HYPERLINK(G2461)</f>
        <v>https://grabjobs.co/us/job/full-time/marketing-media/asphalt-sales-estimator-join-a-leading-company-26403467</v>
      </c>
    </row>
    <row r="2462" spans="1:8" x14ac:dyDescent="0.2">
      <c r="A2462" s="2">
        <v>45185</v>
      </c>
      <c r="B2462" s="1" t="s">
        <v>6726</v>
      </c>
      <c r="C2462" s="1" t="s">
        <v>1708</v>
      </c>
      <c r="D2462" s="1" t="s">
        <v>9</v>
      </c>
      <c r="E2462" s="1">
        <v>49301100</v>
      </c>
      <c r="F2462" s="1" t="s">
        <v>36</v>
      </c>
      <c r="G2462" s="1" t="s">
        <v>6727</v>
      </c>
      <c r="H2462" s="3" t="str">
        <f>HYPERLINK(G2462)</f>
        <v>https://careers.honeywell.com/us/en/job/HRD209200/Assembly-Mechanic-Level-4-1st-Shift</v>
      </c>
    </row>
    <row r="2463" spans="1:8" x14ac:dyDescent="0.2">
      <c r="A2463" s="2">
        <v>45185</v>
      </c>
      <c r="B2463" s="1" t="s">
        <v>9307</v>
      </c>
      <c r="C2463" s="1" t="s">
        <v>882</v>
      </c>
      <c r="D2463" s="1" t="s">
        <v>9</v>
      </c>
      <c r="E2463" s="1">
        <v>11914100</v>
      </c>
      <c r="F2463" s="1" t="s">
        <v>36</v>
      </c>
      <c r="G2463" s="1" t="s">
        <v>9308</v>
      </c>
      <c r="H2463" s="3" t="str">
        <f>HYPERLINK(G2463)</f>
        <v>https://jobs.apartmentcareers.com/jobs/19154062/assistant-community-manager-sunpointe-apartments</v>
      </c>
    </row>
    <row r="2464" spans="1:8" x14ac:dyDescent="0.2">
      <c r="A2464" s="2">
        <v>45185</v>
      </c>
      <c r="B2464" s="1" t="s">
        <v>7633</v>
      </c>
      <c r="C2464" s="1" t="s">
        <v>7634</v>
      </c>
      <c r="D2464" s="1" t="s">
        <v>9</v>
      </c>
      <c r="E2464" s="1">
        <v>11914100</v>
      </c>
      <c r="F2464" s="1" t="s">
        <v>36</v>
      </c>
      <c r="G2464" s="1" t="s">
        <v>7635</v>
      </c>
      <c r="H2464" s="3" t="str">
        <f>HYPERLINK(G2464)</f>
        <v>https://grabjobs.co/us/job/full-time/retail/assistant-property-manager-presidio-north-apartment-homes-dynamic-team-26403024</v>
      </c>
    </row>
    <row r="2465" spans="1:8" x14ac:dyDescent="0.2">
      <c r="A2465" s="2">
        <v>45185</v>
      </c>
      <c r="B2465" s="1" t="s">
        <v>7535</v>
      </c>
      <c r="C2465" s="1" t="s">
        <v>7536</v>
      </c>
      <c r="D2465" s="1" t="s">
        <v>9</v>
      </c>
      <c r="E2465" s="1">
        <v>41101100</v>
      </c>
      <c r="F2465" s="1" t="s">
        <v>36</v>
      </c>
      <c r="G2465" s="1" t="s">
        <v>7537</v>
      </c>
      <c r="H2465" s="3" t="str">
        <f>HYPERLINK(G2465)</f>
        <v>https://grabjobs.co/us/job/full-time/food-beverage/assistant-store-manager-urgent-role-26403109</v>
      </c>
    </row>
    <row r="2466" spans="1:8" x14ac:dyDescent="0.2">
      <c r="A2466" s="2">
        <v>45185</v>
      </c>
      <c r="B2466" s="1" t="s">
        <v>7307</v>
      </c>
      <c r="C2466" s="1" t="s">
        <v>8</v>
      </c>
      <c r="D2466" s="1" t="s">
        <v>9</v>
      </c>
      <c r="E2466" s="1">
        <v>41309900</v>
      </c>
      <c r="F2466" s="1" t="s">
        <v>36</v>
      </c>
      <c r="G2466" s="1" t="s">
        <v>7308</v>
      </c>
      <c r="H2466" s="3" t="str">
        <f>HYPERLINK(G2466)</f>
        <v>https://grabjobs.co/us/job/full-time/healthcare-careworkers/associate-client-manager-unlimited-growth-potential-26404083</v>
      </c>
    </row>
    <row r="2467" spans="1:8" x14ac:dyDescent="0.2">
      <c r="A2467" s="2">
        <v>45185</v>
      </c>
      <c r="B2467" s="1" t="s">
        <v>7458</v>
      </c>
      <c r="C2467" s="1" t="s">
        <v>1803</v>
      </c>
      <c r="D2467" s="1" t="s">
        <v>9</v>
      </c>
      <c r="E2467" s="1">
        <v>13116100</v>
      </c>
      <c r="F2467" s="1" t="s">
        <v>36</v>
      </c>
      <c r="G2467" s="1" t="s">
        <v>7459</v>
      </c>
      <c r="H2467" s="3" t="str">
        <f>HYPERLINK(G2467)</f>
        <v>https://grabjobs.co/us/job/full-time/marketing-media/associate-research-scientist-join-a-market-leader-26403471</v>
      </c>
    </row>
    <row r="2468" spans="1:8" x14ac:dyDescent="0.2">
      <c r="A2468" s="2">
        <v>45185</v>
      </c>
      <c r="B2468" s="1" t="s">
        <v>7048</v>
      </c>
      <c r="C2468" s="1" t="s">
        <v>7049</v>
      </c>
      <c r="D2468" s="1" t="s">
        <v>18</v>
      </c>
      <c r="E2468" s="1">
        <v>13201102</v>
      </c>
      <c r="F2468" s="1" t="s">
        <v>36</v>
      </c>
      <c r="G2468" s="1" t="s">
        <v>7050</v>
      </c>
      <c r="H2468" s="3" t="str">
        <f>HYPERLINK(G2468)</f>
        <v>https://find.jobs/jobs-near-me/auditor-accountant-manager-scottsdale-arizona/1114341316-2/</v>
      </c>
    </row>
    <row r="2469" spans="1:8" x14ac:dyDescent="0.2">
      <c r="A2469" s="2">
        <v>45185</v>
      </c>
      <c r="B2469" s="1" t="s">
        <v>7480</v>
      </c>
      <c r="C2469" s="1" t="s">
        <v>3246</v>
      </c>
      <c r="D2469" s="1" t="s">
        <v>9</v>
      </c>
      <c r="E2469" s="1">
        <v>17207200</v>
      </c>
      <c r="F2469" s="1" t="s">
        <v>11</v>
      </c>
      <c r="G2469" s="1" t="s">
        <v>7481</v>
      </c>
      <c r="H2469" s="3" t="str">
        <f>HYPERLINK(G2469)</f>
        <v>https://grabjobs.co/us/job/full-time/technology/avionics-designer-hiring-immediately-26402570</v>
      </c>
    </row>
    <row r="2470" spans="1:8" x14ac:dyDescent="0.2">
      <c r="A2470" s="2">
        <v>45185</v>
      </c>
      <c r="B2470" s="1" t="s">
        <v>7057</v>
      </c>
      <c r="C2470" s="1" t="s">
        <v>7058</v>
      </c>
      <c r="D2470" s="1" t="s">
        <v>9</v>
      </c>
      <c r="E2470" s="1">
        <v>21101100</v>
      </c>
      <c r="F2470" s="1" t="s">
        <v>11</v>
      </c>
      <c r="G2470" s="1" t="s">
        <v>7059</v>
      </c>
      <c r="H2470" s="3" t="str">
        <f>HYPERLINK(G2470)</f>
        <v>https://find.jobs/jobs-near-me/behavior-therapist-bt-phoenix-arizona/1114307271-2/</v>
      </c>
    </row>
    <row r="2471" spans="1:8" x14ac:dyDescent="0.2">
      <c r="A2471" s="2">
        <v>45185</v>
      </c>
      <c r="B2471" s="1" t="s">
        <v>4144</v>
      </c>
      <c r="C2471" s="1" t="s">
        <v>4145</v>
      </c>
      <c r="D2471" s="1" t="s">
        <v>9</v>
      </c>
      <c r="E2471" s="1">
        <v>43601300</v>
      </c>
      <c r="F2471" s="1" t="s">
        <v>36</v>
      </c>
      <c r="G2471" s="1" t="s">
        <v>7293</v>
      </c>
      <c r="H2471" s="3" t="str">
        <f>HYPERLINK(G2471)</f>
        <v>https://find.jobs/jobs-near-me/bilingual-client-care-coordinator-phoenix-arizona/1114411329-2/</v>
      </c>
    </row>
    <row r="2472" spans="1:8" x14ac:dyDescent="0.2">
      <c r="A2472" s="2">
        <v>45185</v>
      </c>
      <c r="B2472" s="1" t="s">
        <v>7749</v>
      </c>
      <c r="C2472" s="1" t="s">
        <v>2887</v>
      </c>
      <c r="D2472" s="1" t="s">
        <v>9</v>
      </c>
      <c r="E2472" s="1">
        <v>17219904</v>
      </c>
      <c r="F2472" s="1" t="s">
        <v>36</v>
      </c>
      <c r="G2472" s="1" t="s">
        <v>7750</v>
      </c>
      <c r="H2472" s="3" t="str">
        <f>HYPERLINK(G2472)</f>
        <v>https://grabjobs.co/us/job/full-time/admin-operations/billing-engineering-manager-continuous-learning-opportunities-26402143</v>
      </c>
    </row>
    <row r="2473" spans="1:8" x14ac:dyDescent="0.2">
      <c r="A2473" s="2">
        <v>45185</v>
      </c>
      <c r="B2473" s="1" t="s">
        <v>2137</v>
      </c>
      <c r="C2473" s="1" t="s">
        <v>233</v>
      </c>
      <c r="D2473" s="1" t="s">
        <v>9</v>
      </c>
      <c r="E2473" s="1">
        <v>49906200</v>
      </c>
      <c r="F2473" s="1" t="s">
        <v>36</v>
      </c>
      <c r="G2473" s="1" t="s">
        <v>8834</v>
      </c>
      <c r="H2473" s="3" t="str">
        <f>HYPERLINK(G2473)</f>
        <v>https://www.careerarc.com/job-listing/banner-health-jobs-biomed-technician-iii-47753875</v>
      </c>
    </row>
    <row r="2474" spans="1:8" x14ac:dyDescent="0.2">
      <c r="A2474" s="2">
        <v>45185</v>
      </c>
      <c r="B2474" s="1" t="s">
        <v>9294</v>
      </c>
      <c r="C2474" s="1" t="s">
        <v>198</v>
      </c>
      <c r="D2474" s="1" t="s">
        <v>18</v>
      </c>
      <c r="E2474" s="1">
        <v>35901100</v>
      </c>
      <c r="F2474" s="1" t="s">
        <v>36</v>
      </c>
      <c r="G2474" s="1" t="s">
        <v>9295</v>
      </c>
      <c r="H2474" s="3" t="str">
        <f>HYPERLINK(G2474)</f>
        <v>https://www.hospitalityonline.com/jobs/3925892-breakfast-attendant</v>
      </c>
    </row>
    <row r="2475" spans="1:8" x14ac:dyDescent="0.2">
      <c r="A2475" s="2">
        <v>45185</v>
      </c>
      <c r="B2475" s="1" t="s">
        <v>7183</v>
      </c>
      <c r="C2475" s="1" t="s">
        <v>7184</v>
      </c>
      <c r="D2475" s="1" t="s">
        <v>18</v>
      </c>
      <c r="E2475" s="1">
        <v>45202100</v>
      </c>
      <c r="F2475" s="1" t="s">
        <v>36</v>
      </c>
      <c r="G2475" s="1" t="s">
        <v>7185</v>
      </c>
      <c r="H2475" s="3" t="str">
        <f>HYPERLINK(G2475)</f>
        <v>https://grabjobs.co/us/job/full-time/accounting-finance/breeder-join-a-leading-company-26404264</v>
      </c>
    </row>
    <row r="2476" spans="1:8" x14ac:dyDescent="0.2">
      <c r="A2476" s="2">
        <v>45185</v>
      </c>
      <c r="B2476" s="1" t="s">
        <v>7210</v>
      </c>
      <c r="C2476" s="1" t="s">
        <v>3464</v>
      </c>
      <c r="D2476" s="1" t="s">
        <v>18</v>
      </c>
      <c r="E2476" s="1">
        <v>13111100</v>
      </c>
      <c r="F2476" s="1" t="s">
        <v>36</v>
      </c>
      <c r="G2476" s="1" t="s">
        <v>7211</v>
      </c>
      <c r="H2476" s="3" t="str">
        <f>HYPERLINK(G2476)</f>
        <v>https://grabjobs.co/us/job/full-time/marketing-media/business-advisor-leading-industry-pay-26403406</v>
      </c>
    </row>
    <row r="2477" spans="1:8" x14ac:dyDescent="0.2">
      <c r="A2477" s="2">
        <v>45185</v>
      </c>
      <c r="B2477" s="1" t="s">
        <v>2918</v>
      </c>
      <c r="C2477" s="1" t="s">
        <v>1861</v>
      </c>
      <c r="D2477" s="1" t="s">
        <v>9</v>
      </c>
      <c r="E2477" s="1">
        <v>13111100</v>
      </c>
      <c r="F2477" s="1" t="s">
        <v>36</v>
      </c>
      <c r="G2477" s="1" t="s">
        <v>8409</v>
      </c>
      <c r="H2477" s="3" t="str">
        <f>HYPERLINK(G2477)</f>
        <v>https://itjobpro.com/job/business-analyst-53</v>
      </c>
    </row>
    <row r="2478" spans="1:8" x14ac:dyDescent="0.2">
      <c r="A2478" s="2">
        <v>45185</v>
      </c>
      <c r="B2478" s="1" t="s">
        <v>7589</v>
      </c>
      <c r="C2478" s="1" t="s">
        <v>5155</v>
      </c>
      <c r="D2478" s="1" t="s">
        <v>9</v>
      </c>
      <c r="E2478" s="1">
        <v>11202200</v>
      </c>
      <c r="F2478" s="1" t="s">
        <v>36</v>
      </c>
      <c r="G2478" s="1" t="s">
        <v>7590</v>
      </c>
      <c r="H2478" s="3" t="str">
        <f>HYPERLINK(G2478)</f>
        <v>https://grabjobs.co/us/job/full-time/hospitality-tourism/business-development-manager-service-professional-development-opportunities-26403842</v>
      </c>
    </row>
    <row r="2479" spans="1:8" x14ac:dyDescent="0.2">
      <c r="A2479" s="2">
        <v>45185</v>
      </c>
      <c r="B2479" s="1" t="s">
        <v>7449</v>
      </c>
      <c r="C2479" s="1" t="s">
        <v>7450</v>
      </c>
      <c r="D2479" s="1" t="s">
        <v>9</v>
      </c>
      <c r="E2479" s="1">
        <v>11202100</v>
      </c>
      <c r="F2479" s="1" t="s">
        <v>36</v>
      </c>
      <c r="G2479" s="1" t="s">
        <v>7451</v>
      </c>
      <c r="H2479" s="3" t="str">
        <f>HYPERLINK(G2479)</f>
        <v>https://grabjobs.co/us/job/full-time/construction/business-development-managerarizona-fast-hire-26404298</v>
      </c>
    </row>
    <row r="2480" spans="1:8" x14ac:dyDescent="0.2">
      <c r="A2480" s="2">
        <v>45185</v>
      </c>
      <c r="B2480" s="1" t="s">
        <v>6718</v>
      </c>
      <c r="C2480" s="1" t="s">
        <v>6719</v>
      </c>
      <c r="D2480" s="1" t="s">
        <v>9</v>
      </c>
      <c r="E2480" s="1">
        <v>41309900</v>
      </c>
      <c r="F2480" s="1" t="s">
        <v>36</v>
      </c>
      <c r="G2480" s="1" t="s">
        <v>6720</v>
      </c>
      <c r="H2480" s="3" t="str">
        <f>HYPERLINK(G2480)</f>
        <v>https://www.disabledperson.com/jobs/54743402-business-development-representative</v>
      </c>
    </row>
    <row r="2481" spans="1:8" x14ac:dyDescent="0.2">
      <c r="A2481" s="2">
        <v>45185</v>
      </c>
      <c r="B2481" s="1" t="s">
        <v>6989</v>
      </c>
      <c r="C2481" s="1" t="s">
        <v>6990</v>
      </c>
      <c r="D2481" s="1" t="s">
        <v>9</v>
      </c>
      <c r="E2481" s="1">
        <v>11102100</v>
      </c>
      <c r="F2481" s="1" t="s">
        <v>36</v>
      </c>
      <c r="G2481" s="1" t="s">
        <v>6991</v>
      </c>
      <c r="H2481" s="3" t="str">
        <f>HYPERLINK(G2481)</f>
        <v>https://www.mygwork.com/en/jobs/abb-business-manager-commercial-operations-3/detail/3974061/127821</v>
      </c>
    </row>
    <row r="2482" spans="1:8" x14ac:dyDescent="0.2">
      <c r="A2482" s="2">
        <v>45185</v>
      </c>
      <c r="B2482" s="1" t="s">
        <v>7402</v>
      </c>
      <c r="C2482" s="1" t="s">
        <v>3125</v>
      </c>
      <c r="D2482" s="1" t="s">
        <v>9</v>
      </c>
      <c r="E2482" s="1">
        <v>43101100</v>
      </c>
      <c r="F2482" s="1" t="s">
        <v>11</v>
      </c>
      <c r="G2482" s="1" t="s">
        <v>7403</v>
      </c>
      <c r="H2482" s="3" t="str">
        <f>HYPERLINK(G2482)</f>
        <v>https://grabjobs.co/us/job/full-time/admin-operations/business-manager-administrative-operations-hr-support-professional-opportunity-to-make-a-differenc-26401987</v>
      </c>
    </row>
    <row r="2483" spans="1:8" x14ac:dyDescent="0.2">
      <c r="A2483" s="2">
        <v>45185</v>
      </c>
      <c r="B2483" s="1" t="s">
        <v>7071</v>
      </c>
      <c r="C2483" s="1" t="s">
        <v>3599</v>
      </c>
      <c r="D2483" s="1" t="s">
        <v>9</v>
      </c>
      <c r="E2483" s="1">
        <v>41904100</v>
      </c>
      <c r="F2483" s="1" t="s">
        <v>36</v>
      </c>
      <c r="G2483" s="1" t="s">
        <v>7072</v>
      </c>
      <c r="H2483" s="3" t="str">
        <f>HYPERLINK(G2483)</f>
        <v>https://diversityjobs.com/career/6390659/Call-Center-Blood-Scheduler-Remote-Arizona-Phoenix</v>
      </c>
    </row>
    <row r="2484" spans="1:8" x14ac:dyDescent="0.2">
      <c r="A2484" s="2">
        <v>45185</v>
      </c>
      <c r="B2484" s="1" t="s">
        <v>8565</v>
      </c>
      <c r="C2484" s="1" t="s">
        <v>510</v>
      </c>
      <c r="D2484" s="1" t="s">
        <v>18</v>
      </c>
      <c r="E2484" s="1">
        <v>99999911</v>
      </c>
      <c r="F2484" s="1" t="s">
        <v>36</v>
      </c>
      <c r="G2484" s="1" t="s">
        <v>8566</v>
      </c>
      <c r="H2484" s="3" t="str">
        <f>HYPERLINK(G2484)</f>
        <v>https://www.disabledperson.com/jobs/54751305-career-mixer-monday-september-18th</v>
      </c>
    </row>
    <row r="2485" spans="1:8" x14ac:dyDescent="0.2">
      <c r="A2485" s="2">
        <v>45185</v>
      </c>
      <c r="B2485" s="1" t="s">
        <v>8565</v>
      </c>
      <c r="C2485" s="1" t="s">
        <v>115</v>
      </c>
      <c r="D2485" s="1" t="s">
        <v>18</v>
      </c>
      <c r="E2485" s="1">
        <v>99999911</v>
      </c>
      <c r="F2485" s="1" t="s">
        <v>36</v>
      </c>
      <c r="G2485" s="1" t="s">
        <v>8577</v>
      </c>
      <c r="H2485" s="3" t="str">
        <f>HYPERLINK(G2485)</f>
        <v>https://www.hosco.com/en/job/accor-hq/career-mixer-monday-september-18th</v>
      </c>
    </row>
    <row r="2486" spans="1:8" x14ac:dyDescent="0.2">
      <c r="A2486" s="2">
        <v>45185</v>
      </c>
      <c r="B2486" s="1" t="s">
        <v>3952</v>
      </c>
      <c r="C2486" s="1" t="s">
        <v>2240</v>
      </c>
      <c r="D2486" s="1" t="s">
        <v>9</v>
      </c>
      <c r="E2486" s="1">
        <v>53303200</v>
      </c>
      <c r="F2486" s="1" t="s">
        <v>36</v>
      </c>
      <c r="G2486" s="1" t="s">
        <v>3953</v>
      </c>
      <c r="H2486" s="3" t="str">
        <f>HYPERLINK(G2486)</f>
        <v>https://www.jobsintrucks.com/cgi-local/driversearch.cgi?action=ViewJobDetails&amp;JobIndNum=25928097</v>
      </c>
    </row>
    <row r="2487" spans="1:8" x14ac:dyDescent="0.2">
      <c r="A2487" s="2">
        <v>45185</v>
      </c>
      <c r="B2487" s="1" t="s">
        <v>3964</v>
      </c>
      <c r="C2487" s="1" t="s">
        <v>3965</v>
      </c>
      <c r="D2487" s="1" t="s">
        <v>9</v>
      </c>
      <c r="E2487" s="1">
        <v>53303200</v>
      </c>
      <c r="F2487" s="1" t="s">
        <v>36</v>
      </c>
      <c r="G2487" s="1" t="s">
        <v>8389</v>
      </c>
      <c r="H2487" s="3" t="str">
        <f>HYPERLINK(G2487)</f>
        <v>https://www.fleetjobs.com/career/1443461/Cdl-Transport-Driver-10-000-Sign-On-Bonus-Phoenix-Arizona-Az</v>
      </c>
    </row>
    <row r="2488" spans="1:8" x14ac:dyDescent="0.2">
      <c r="A2488" s="2">
        <v>45185</v>
      </c>
      <c r="B2488" s="1" t="s">
        <v>3964</v>
      </c>
      <c r="C2488" s="1" t="s">
        <v>3965</v>
      </c>
      <c r="D2488" s="1" t="s">
        <v>1994</v>
      </c>
      <c r="E2488" s="1">
        <v>53303200</v>
      </c>
      <c r="F2488" s="1" t="s">
        <v>36</v>
      </c>
      <c r="G2488" s="1" t="s">
        <v>8383</v>
      </c>
      <c r="H2488" s="3" t="str">
        <f>HYPERLINK(G2488)</f>
        <v>https://www.fleetjobs.com/career/1443464/Cdl-Transport-Driver-10-000-Sign-On-Bonus-Paradise-Valley-Arizona-Az</v>
      </c>
    </row>
    <row r="2489" spans="1:8" x14ac:dyDescent="0.2">
      <c r="A2489" s="2">
        <v>45185</v>
      </c>
      <c r="B2489" s="1" t="s">
        <v>3964</v>
      </c>
      <c r="C2489" s="1" t="s">
        <v>3965</v>
      </c>
      <c r="D2489" s="1" t="s">
        <v>18</v>
      </c>
      <c r="E2489" s="1">
        <v>53303200</v>
      </c>
      <c r="F2489" s="1" t="s">
        <v>36</v>
      </c>
      <c r="G2489" s="1" t="s">
        <v>8382</v>
      </c>
      <c r="H2489" s="3" t="str">
        <f>HYPERLINK(G2489)</f>
        <v>https://www.fleetjobs.com/career/1443465/Cdl-Transport-Driver-10-000-Sign-On-Bonus-Scottsdale-Arizona-Az</v>
      </c>
    </row>
    <row r="2490" spans="1:8" x14ac:dyDescent="0.2">
      <c r="A2490" s="2">
        <v>45185</v>
      </c>
      <c r="B2490" s="1" t="s">
        <v>7429</v>
      </c>
      <c r="C2490" s="1" t="s">
        <v>7430</v>
      </c>
      <c r="D2490" s="1" t="s">
        <v>9</v>
      </c>
      <c r="E2490" s="1">
        <v>53303200</v>
      </c>
      <c r="F2490" s="1" t="s">
        <v>36</v>
      </c>
      <c r="G2490" s="1" t="s">
        <v>7431</v>
      </c>
      <c r="H2490" s="3" t="str">
        <f>HYPERLINK(G2490)</f>
        <v>https://grabjobs.co/us/job/full-time/manufacturing/cdl-truck-driver-state-of-arizona-with-growth-opportunities-26403951</v>
      </c>
    </row>
    <row r="2491" spans="1:8" x14ac:dyDescent="0.2">
      <c r="A2491" s="2">
        <v>45185</v>
      </c>
      <c r="B2491" s="1" t="s">
        <v>7660</v>
      </c>
      <c r="C2491" s="1" t="s">
        <v>7661</v>
      </c>
      <c r="D2491" s="1" t="s">
        <v>9</v>
      </c>
      <c r="E2491" s="1">
        <v>53303200</v>
      </c>
      <c r="F2491" s="1" t="s">
        <v>36</v>
      </c>
      <c r="G2491" s="1" t="s">
        <v>7662</v>
      </c>
      <c r="H2491" s="3" t="str">
        <f>HYPERLINK(G2491)</f>
        <v>https://grabjobs.co/us/job/full-time/logistics-supply-chain/cdla-truck-driver-no-unloading-start-immediately-26403549</v>
      </c>
    </row>
    <row r="2492" spans="1:8" x14ac:dyDescent="0.2">
      <c r="A2492" s="2">
        <v>45185</v>
      </c>
      <c r="B2492" s="1" t="s">
        <v>7344</v>
      </c>
      <c r="C2492" s="1" t="s">
        <v>26</v>
      </c>
      <c r="D2492" s="1" t="s">
        <v>9</v>
      </c>
      <c r="E2492" s="1">
        <v>29115100</v>
      </c>
      <c r="F2492" s="1" t="s">
        <v>36</v>
      </c>
      <c r="G2492" s="1" t="s">
        <v>7345</v>
      </c>
      <c r="H2492" s="3" t="str">
        <f>HYPERLINK(G2492)</f>
        <v>https://grabjobs.co/us/job/full-time/hr-recruitment/certified-registered-nurse-anesthetist-generous-compensation-26404173</v>
      </c>
    </row>
    <row r="2493" spans="1:8" x14ac:dyDescent="0.2">
      <c r="A2493" s="2">
        <v>45185</v>
      </c>
      <c r="B2493" s="1" t="s">
        <v>8008</v>
      </c>
      <c r="C2493" s="1" t="s">
        <v>6345</v>
      </c>
      <c r="D2493" s="1" t="s">
        <v>9</v>
      </c>
      <c r="E2493" s="1">
        <v>53303200</v>
      </c>
      <c r="F2493" s="1" t="s">
        <v>36</v>
      </c>
      <c r="G2493" s="1" t="s">
        <v>8009</v>
      </c>
      <c r="H2493" s="3" t="str">
        <f>HYPERLINK(G2493)</f>
        <v>https://find.jobs/jobs-near-me/class-a-cdl-2-300-holiday-incentives-team-van-truckload-truck-driver-phoenix-arizona/1114562761-2/</v>
      </c>
    </row>
    <row r="2494" spans="1:8" x14ac:dyDescent="0.2">
      <c r="A2494" s="2">
        <v>45185</v>
      </c>
      <c r="B2494" s="1" t="s">
        <v>8015</v>
      </c>
      <c r="C2494" s="1" t="s">
        <v>6345</v>
      </c>
      <c r="D2494" s="1" t="s">
        <v>9</v>
      </c>
      <c r="E2494" s="1">
        <v>53303200</v>
      </c>
      <c r="F2494" s="1" t="s">
        <v>36</v>
      </c>
      <c r="G2494" s="1" t="s">
        <v>8016</v>
      </c>
      <c r="H2494" s="3" t="str">
        <f>HYPERLINK(G2494)</f>
        <v>https://find.jobs/jobs-near-me/class-a-cdl-dedicated-truck-driver-phoenix-arizona/1114561988-2/</v>
      </c>
    </row>
    <row r="2495" spans="1:8" x14ac:dyDescent="0.2">
      <c r="A2495" s="2">
        <v>45185</v>
      </c>
      <c r="B2495" s="1" t="s">
        <v>7019</v>
      </c>
      <c r="C2495" s="1" t="s">
        <v>6345</v>
      </c>
      <c r="D2495" s="1" t="s">
        <v>9</v>
      </c>
      <c r="E2495" s="1">
        <v>53303200</v>
      </c>
      <c r="F2495" s="1" t="s">
        <v>36</v>
      </c>
      <c r="G2495" s="1" t="s">
        <v>7020</v>
      </c>
      <c r="H2495" s="3" t="str">
        <f>HYPERLINK(G2495)</f>
        <v>https://find.jobs/jobs-near-me/class-a-cdl-regional-intermodal-truck-driver-phoenix-arizona/1114324521-2/</v>
      </c>
    </row>
    <row r="2496" spans="1:8" x14ac:dyDescent="0.2">
      <c r="A2496" s="2">
        <v>45185</v>
      </c>
      <c r="B2496" s="1" t="s">
        <v>7609</v>
      </c>
      <c r="C2496" s="1" t="s">
        <v>7610</v>
      </c>
      <c r="D2496" s="1" t="s">
        <v>9</v>
      </c>
      <c r="E2496" s="1">
        <v>41303102</v>
      </c>
      <c r="F2496" s="1" t="s">
        <v>36</v>
      </c>
      <c r="G2496" s="1" t="s">
        <v>7611</v>
      </c>
      <c r="H2496" s="3" t="str">
        <f>HYPERLINK(G2496)</f>
        <v>https://grabjobs.co/us/job/full-time/retail/client-relationship-consultant-1-banker-75th-mcdowell-continuous-learning-opportunities-26403022</v>
      </c>
    </row>
    <row r="2497" spans="1:8" x14ac:dyDescent="0.2">
      <c r="A2497" s="2">
        <v>45185</v>
      </c>
      <c r="B2497" s="1" t="s">
        <v>7324</v>
      </c>
      <c r="C2497" s="1" t="s">
        <v>1134</v>
      </c>
      <c r="D2497" s="1" t="s">
        <v>9</v>
      </c>
      <c r="E2497" s="1">
        <v>15204102</v>
      </c>
      <c r="F2497" s="1" t="s">
        <v>36</v>
      </c>
      <c r="G2497" s="1" t="s">
        <v>7325</v>
      </c>
      <c r="H2497" s="3" t="str">
        <f>HYPERLINK(G2497)</f>
        <v>https://grabjobs.co/us/job/full-time/admin-operations/clinical-data-manager-start-now-26402142</v>
      </c>
    </row>
    <row r="2498" spans="1:8" x14ac:dyDescent="0.2">
      <c r="A2498" s="2">
        <v>45185</v>
      </c>
      <c r="B2498" s="1" t="s">
        <v>6751</v>
      </c>
      <c r="C2498" s="1" t="s">
        <v>1861</v>
      </c>
      <c r="D2498" s="1" t="s">
        <v>9</v>
      </c>
      <c r="E2498" s="1">
        <v>29201200</v>
      </c>
      <c r="F2498" s="1" t="s">
        <v>36</v>
      </c>
      <c r="G2498" s="1" t="s">
        <v>6752</v>
      </c>
      <c r="H2498" s="3" t="str">
        <f>HYPERLINK(G2498)</f>
        <v>https://find.jobs/jobs-near-me/clinical-lab-assistant-i-microbiology-prn-eve-nights-phoenix-arizona/1114104642-2/</v>
      </c>
    </row>
    <row r="2499" spans="1:8" x14ac:dyDescent="0.2">
      <c r="A2499" s="2">
        <v>45185</v>
      </c>
      <c r="B2499" s="1" t="s">
        <v>8653</v>
      </c>
      <c r="C2499" s="1" t="s">
        <v>124</v>
      </c>
      <c r="D2499" s="1" t="s">
        <v>18</v>
      </c>
      <c r="E2499" s="1">
        <v>11912101</v>
      </c>
      <c r="F2499" s="1" t="s">
        <v>11</v>
      </c>
      <c r="G2499" s="1" t="s">
        <v>8654</v>
      </c>
      <c r="H2499" s="3" t="str">
        <f>HYPERLINK(G2499)</f>
        <v>https://jobs.honorhealth.com/jobs/63827?lang=en-us</v>
      </c>
    </row>
    <row r="2500" spans="1:8" x14ac:dyDescent="0.2">
      <c r="A2500" s="2">
        <v>45185</v>
      </c>
      <c r="B2500" s="1" t="s">
        <v>6820</v>
      </c>
      <c r="C2500" s="1" t="s">
        <v>2887</v>
      </c>
      <c r="D2500" s="1" t="s">
        <v>9</v>
      </c>
      <c r="E2500" s="1">
        <v>41309900</v>
      </c>
      <c r="F2500" s="1" t="s">
        <v>36</v>
      </c>
      <c r="G2500" s="1" t="s">
        <v>6821</v>
      </c>
      <c r="H2500" s="3" t="str">
        <f>HYPERLINK(G2500)</f>
        <v>https://jobs.institutedata.com/job/2011469/commercial-market-account-executive-acquisition/</v>
      </c>
    </row>
    <row r="2501" spans="1:8" x14ac:dyDescent="0.2">
      <c r="A2501" s="2">
        <v>45185</v>
      </c>
      <c r="B2501" s="1" t="s">
        <v>8017</v>
      </c>
      <c r="C2501" s="1" t="s">
        <v>7864</v>
      </c>
      <c r="D2501" s="1" t="s">
        <v>9</v>
      </c>
      <c r="E2501" s="1">
        <v>41309900</v>
      </c>
      <c r="F2501" s="1" t="s">
        <v>36</v>
      </c>
      <c r="G2501" s="1" t="s">
        <v>8018</v>
      </c>
      <c r="H2501" s="3" t="str">
        <f>HYPERLINK(G2501)</f>
        <v>https://find.jobs/jobs-near-me/commercial-roofing-service-sales-representative-phoenix-arizona/1114573289-2/</v>
      </c>
    </row>
    <row r="2502" spans="1:8" x14ac:dyDescent="0.2">
      <c r="A2502" s="2">
        <v>45185</v>
      </c>
      <c r="B2502" s="1" t="s">
        <v>7414</v>
      </c>
      <c r="C2502" s="1" t="s">
        <v>6768</v>
      </c>
      <c r="D2502" s="1" t="s">
        <v>9</v>
      </c>
      <c r="E2502" s="1">
        <v>11202200</v>
      </c>
      <c r="F2502" s="1" t="s">
        <v>36</v>
      </c>
      <c r="G2502" s="1" t="s">
        <v>7415</v>
      </c>
      <c r="H2502" s="3" t="str">
        <f>HYPERLINK(G2502)</f>
        <v>https://grabjobs.co/us/job/full-time/marketing-media/commercial-sales-manager-hiring-fast-26403461</v>
      </c>
    </row>
    <row r="2503" spans="1:8" x14ac:dyDescent="0.2">
      <c r="A2503" s="2">
        <v>45185</v>
      </c>
      <c r="B2503" s="1" t="s">
        <v>6983</v>
      </c>
      <c r="C2503" s="1" t="s">
        <v>2211</v>
      </c>
      <c r="D2503" s="1" t="s">
        <v>9</v>
      </c>
      <c r="E2503" s="1">
        <v>21102200</v>
      </c>
      <c r="F2503" s="1" t="s">
        <v>36</v>
      </c>
      <c r="G2503" s="1" t="s">
        <v>6984</v>
      </c>
      <c r="H2503" s="3" t="str">
        <f>HYPERLINK(G2503)</f>
        <v>https://diversityjobs.com/career/6389684/Community-Health-Worker-Position-Mcdowell-Health-Center-Arizona-Phoenix</v>
      </c>
    </row>
    <row r="2504" spans="1:8" x14ac:dyDescent="0.2">
      <c r="A2504" s="2">
        <v>45185</v>
      </c>
      <c r="B2504" s="1" t="s">
        <v>871</v>
      </c>
      <c r="C2504" s="1" t="s">
        <v>4148</v>
      </c>
      <c r="D2504" s="1" t="s">
        <v>9</v>
      </c>
      <c r="E2504" s="1">
        <v>11914100</v>
      </c>
      <c r="F2504" s="1" t="s">
        <v>36</v>
      </c>
      <c r="G2504" s="1" t="s">
        <v>6565</v>
      </c>
      <c r="H2504" s="3" t="str">
        <f>HYPERLINK(G2504)</f>
        <v>https://www.monster.com/job-openings/community-manager-phoenix-az--a4d34dce-a7e1-46b4-b397-a070c409ca6f</v>
      </c>
    </row>
    <row r="2505" spans="1:8" x14ac:dyDescent="0.2">
      <c r="A2505" s="2">
        <v>45185</v>
      </c>
      <c r="B2505" s="1" t="s">
        <v>6662</v>
      </c>
      <c r="C2505" s="1" t="s">
        <v>2154</v>
      </c>
      <c r="D2505" s="1" t="s">
        <v>1994</v>
      </c>
      <c r="E2505" s="1">
        <v>13112100</v>
      </c>
      <c r="F2505" s="1" t="s">
        <v>36</v>
      </c>
      <c r="G2505" s="1" t="s">
        <v>6663</v>
      </c>
      <c r="H2505" s="3" t="str">
        <f>HYPERLINK(G2505)</f>
        <v>https://externalmanagement-highgate.icims.com/jobs/45205/conference-services-events-manager/job?hub=7</v>
      </c>
    </row>
    <row r="2506" spans="1:8" x14ac:dyDescent="0.2">
      <c r="A2506" s="2">
        <v>45185</v>
      </c>
      <c r="B2506" s="1" t="s">
        <v>7221</v>
      </c>
      <c r="C2506" s="1" t="s">
        <v>3923</v>
      </c>
      <c r="D2506" s="1" t="s">
        <v>18</v>
      </c>
      <c r="E2506" s="1">
        <v>47401100</v>
      </c>
      <c r="F2506" s="1" t="s">
        <v>36</v>
      </c>
      <c r="G2506" s="1" t="s">
        <v>7222</v>
      </c>
      <c r="H2506" s="3" t="str">
        <f>HYPERLINK(G2506)</f>
        <v>https://grabjobs.co/us/job/full-time/construction/construction-materials-special-inspector-and-project-manager-scottsdale-dynamic-team-26404286</v>
      </c>
    </row>
    <row r="2507" spans="1:8" x14ac:dyDescent="0.2">
      <c r="A2507" s="2">
        <v>45185</v>
      </c>
      <c r="B2507" s="1" t="s">
        <v>7636</v>
      </c>
      <c r="C2507" s="1" t="s">
        <v>7637</v>
      </c>
      <c r="D2507" s="1" t="s">
        <v>9</v>
      </c>
      <c r="E2507" s="1">
        <v>11902100</v>
      </c>
      <c r="F2507" s="1" t="s">
        <v>36</v>
      </c>
      <c r="G2507" s="1" t="s">
        <v>7638</v>
      </c>
      <c r="H2507" s="3" t="str">
        <f>HYPERLINK(G2507)</f>
        <v>https://grabjobs.co/us/job/full-time/construction/construction-project-manager-phoenix-az-hiring-now-26404287</v>
      </c>
    </row>
    <row r="2508" spans="1:8" x14ac:dyDescent="0.2">
      <c r="A2508" s="2">
        <v>45185</v>
      </c>
      <c r="B2508" s="1" t="s">
        <v>7014</v>
      </c>
      <c r="C2508" s="1" t="s">
        <v>7015</v>
      </c>
      <c r="D2508" s="1" t="s">
        <v>9</v>
      </c>
      <c r="E2508" s="1">
        <v>11303101</v>
      </c>
      <c r="F2508" s="1" t="s">
        <v>36</v>
      </c>
      <c r="G2508" s="1" t="s">
        <v>7016</v>
      </c>
      <c r="H2508" s="3" t="str">
        <f>HYPERLINK(G2508)</f>
        <v>https://find.jobs/jobs-near-me/controller-phoenix-arizona/1114342111-2/</v>
      </c>
    </row>
    <row r="2509" spans="1:8" x14ac:dyDescent="0.2">
      <c r="A2509" s="2">
        <v>45185</v>
      </c>
      <c r="B2509" s="1" t="s">
        <v>7437</v>
      </c>
      <c r="C2509" s="1" t="s">
        <v>3009</v>
      </c>
      <c r="D2509" s="1" t="s">
        <v>9</v>
      </c>
      <c r="E2509" s="1">
        <v>15112101</v>
      </c>
      <c r="F2509" s="1" t="s">
        <v>36</v>
      </c>
      <c r="G2509" s="1" t="s">
        <v>7438</v>
      </c>
      <c r="H2509" s="3" t="str">
        <f>HYPERLINK(G2509)</f>
        <v>https://grabjobs.co/us/job/full-time/healthcare-careworkers/coordinator-innovative-company-26403973</v>
      </c>
    </row>
    <row r="2510" spans="1:8" x14ac:dyDescent="0.2">
      <c r="A2510" s="2">
        <v>45185</v>
      </c>
      <c r="B2510" s="1" t="s">
        <v>7106</v>
      </c>
      <c r="C2510" s="1" t="s">
        <v>7107</v>
      </c>
      <c r="D2510" s="1" t="s">
        <v>18</v>
      </c>
      <c r="E2510" s="1">
        <v>99999909</v>
      </c>
      <c r="F2510" s="1" t="s">
        <v>36</v>
      </c>
      <c r="G2510" s="1" t="s">
        <v>7108</v>
      </c>
      <c r="H2510" s="3" t="str">
        <f>HYPERLINK(G2510)</f>
        <v>https://grabjobs.co/us/job/full-time/others/crowe-is-proud-to-sponsor-alpfa-regional-student-symposium-fast-hire-26394851</v>
      </c>
    </row>
    <row r="2511" spans="1:8" x14ac:dyDescent="0.2">
      <c r="A2511" s="2">
        <v>45185</v>
      </c>
      <c r="B2511" s="1" t="s">
        <v>7469</v>
      </c>
      <c r="C2511" s="1" t="s">
        <v>7107</v>
      </c>
      <c r="D2511" s="1" t="s">
        <v>9</v>
      </c>
      <c r="E2511" s="1">
        <v>99999909</v>
      </c>
      <c r="F2511" s="1" t="s">
        <v>36</v>
      </c>
      <c r="G2511" s="1" t="s">
        <v>7470</v>
      </c>
      <c r="H2511" s="3" t="str">
        <f>HYPERLINK(G2511)</f>
        <v>https://grabjobs.co/us/job/full-time/others/crowe-is-proud-to-sponsor-alpfa-regional-student-symposium-immediate-start-26394713</v>
      </c>
    </row>
    <row r="2512" spans="1:8" x14ac:dyDescent="0.2">
      <c r="A2512" s="2">
        <v>45185</v>
      </c>
      <c r="B2512" s="1" t="s">
        <v>8681</v>
      </c>
      <c r="C2512" s="1" t="s">
        <v>8682</v>
      </c>
      <c r="D2512" s="1" t="s">
        <v>9</v>
      </c>
      <c r="E2512" s="1">
        <v>43405100</v>
      </c>
      <c r="F2512" s="1" t="s">
        <v>14</v>
      </c>
      <c r="G2512" s="1" t="s">
        <v>8683</v>
      </c>
      <c r="H2512" s="3" t="str">
        <f>HYPERLINK(G2512)</f>
        <v>https://www.jobspider.com/job/view-job-13542797.html</v>
      </c>
    </row>
    <row r="2513" spans="1:8" x14ac:dyDescent="0.2">
      <c r="A2513" s="2">
        <v>45185</v>
      </c>
      <c r="B2513" s="1" t="s">
        <v>7493</v>
      </c>
      <c r="C2513" s="1" t="s">
        <v>7494</v>
      </c>
      <c r="D2513" s="1" t="s">
        <v>9</v>
      </c>
      <c r="E2513" s="1">
        <v>43405100</v>
      </c>
      <c r="F2513" s="1" t="s">
        <v>279</v>
      </c>
      <c r="G2513" s="1" t="s">
        <v>7495</v>
      </c>
      <c r="H2513" s="3" t="str">
        <f>HYPERLINK(G2513)</f>
        <v>https://grabjobs.co/us/job/full-time/customer-service-guest-services/customer-service-associate-temporary-fast-hire-26402164</v>
      </c>
    </row>
    <row r="2514" spans="1:8" x14ac:dyDescent="0.2">
      <c r="A2514" s="2">
        <v>45185</v>
      </c>
      <c r="B2514" s="1" t="s">
        <v>6925</v>
      </c>
      <c r="C2514" s="1" t="s">
        <v>3125</v>
      </c>
      <c r="D2514" s="1" t="s">
        <v>9</v>
      </c>
      <c r="E2514" s="1">
        <v>15203100</v>
      </c>
      <c r="F2514" s="1" t="s">
        <v>11</v>
      </c>
      <c r="G2514" s="1" t="s">
        <v>6926</v>
      </c>
      <c r="H2514" s="3" t="str">
        <f>HYPERLINK(G2514)</f>
        <v>https://jobs.institutedata.com/job/2011326/data-analyst-analyst-research-academic-affairs/</v>
      </c>
    </row>
    <row r="2515" spans="1:8" x14ac:dyDescent="0.2">
      <c r="A2515" s="2">
        <v>45185</v>
      </c>
      <c r="B2515" s="1" t="s">
        <v>795</v>
      </c>
      <c r="C2515" s="1" t="s">
        <v>2257</v>
      </c>
      <c r="D2515" s="1" t="s">
        <v>9</v>
      </c>
      <c r="E2515" s="1">
        <v>15113200</v>
      </c>
      <c r="F2515" s="1" t="s">
        <v>36</v>
      </c>
      <c r="G2515" s="1" t="s">
        <v>6760</v>
      </c>
      <c r="H2515" s="3" t="str">
        <f>HYPERLINK(G2515)</f>
        <v>https://www.disabledperson.com/jobs/54745759-data-engineer</v>
      </c>
    </row>
    <row r="2516" spans="1:8" x14ac:dyDescent="0.2">
      <c r="A2516" s="2">
        <v>45185</v>
      </c>
      <c r="B2516" s="1" t="s">
        <v>3936</v>
      </c>
      <c r="C2516" s="1" t="s">
        <v>124</v>
      </c>
      <c r="D2516" s="1" t="s">
        <v>18</v>
      </c>
      <c r="E2516" s="1">
        <v>15114100</v>
      </c>
      <c r="F2516" s="1" t="s">
        <v>11</v>
      </c>
      <c r="G2516" s="1" t="s">
        <v>7009</v>
      </c>
      <c r="H2516" s="3" t="str">
        <f>HYPERLINK(G2516)</f>
        <v>https://find.jobs/jobs-near-me/database-analyst-foundation-scottsdale-arizona/1114302930-2/</v>
      </c>
    </row>
    <row r="2517" spans="1:8" x14ac:dyDescent="0.2">
      <c r="A2517" s="2">
        <v>45185</v>
      </c>
      <c r="B2517" s="1" t="s">
        <v>7351</v>
      </c>
      <c r="C2517" s="1" t="s">
        <v>7352</v>
      </c>
      <c r="D2517" s="1" t="s">
        <v>9</v>
      </c>
      <c r="E2517" s="1">
        <v>15113400</v>
      </c>
      <c r="F2517" s="1" t="s">
        <v>36</v>
      </c>
      <c r="G2517" s="1" t="s">
        <v>7353</v>
      </c>
      <c r="H2517" s="3" t="str">
        <f>HYPERLINK(G2517)</f>
        <v>https://grabjobs.co/us/job/full-time/technology/developers-dynamic-team-26402547</v>
      </c>
    </row>
    <row r="2518" spans="1:8" x14ac:dyDescent="0.2">
      <c r="A2518" s="2">
        <v>45185</v>
      </c>
      <c r="B2518" s="1" t="s">
        <v>9212</v>
      </c>
      <c r="C2518" s="1" t="s">
        <v>841</v>
      </c>
      <c r="D2518" s="1" t="s">
        <v>9</v>
      </c>
      <c r="E2518" s="1">
        <v>11203100</v>
      </c>
      <c r="F2518" s="1" t="s">
        <v>36</v>
      </c>
      <c r="G2518" s="1" t="s">
        <v>9213</v>
      </c>
      <c r="H2518" s="3" t="str">
        <f>HYPERLINK(G2518)</f>
        <v>https://healthcarecareers.cha.com/jobs/19151813/development-officer-ii</v>
      </c>
    </row>
    <row r="2519" spans="1:8" x14ac:dyDescent="0.2">
      <c r="A2519" s="2">
        <v>45185</v>
      </c>
      <c r="B2519" s="1" t="s">
        <v>7607</v>
      </c>
      <c r="C2519" s="1" t="s">
        <v>3375</v>
      </c>
      <c r="D2519" s="1" t="s">
        <v>9</v>
      </c>
      <c r="E2519" s="1">
        <v>17101100</v>
      </c>
      <c r="F2519" s="1" t="s">
        <v>36</v>
      </c>
      <c r="G2519" s="1" t="s">
        <v>7608</v>
      </c>
      <c r="H2519" s="3" t="str">
        <f>HYPERLINK(G2519)</f>
        <v>https://grabjobs.co/us/job/full-time/manufacturing/digital-delivery-bim-revit-professional-rapid-progression-26403953</v>
      </c>
    </row>
    <row r="2520" spans="1:8" x14ac:dyDescent="0.2">
      <c r="A2520" s="2">
        <v>45185</v>
      </c>
      <c r="B2520" s="1" t="s">
        <v>7673</v>
      </c>
      <c r="C2520" s="1" t="s">
        <v>5481</v>
      </c>
      <c r="D2520" s="1" t="s">
        <v>9</v>
      </c>
      <c r="E2520" s="1">
        <v>13201101</v>
      </c>
      <c r="F2520" s="1" t="s">
        <v>36</v>
      </c>
      <c r="G2520" s="1" t="s">
        <v>7674</v>
      </c>
      <c r="H2520" s="3" t="str">
        <f>HYPERLINK(G2520)</f>
        <v>https://find.jobs/jobs-near-me/director-of-accounting-phoenix-arizona/1114572788-2/</v>
      </c>
    </row>
    <row r="2521" spans="1:8" x14ac:dyDescent="0.2">
      <c r="A2521" s="2">
        <v>45185</v>
      </c>
      <c r="B2521" s="1" t="s">
        <v>7063</v>
      </c>
      <c r="C2521" s="1" t="s">
        <v>7064</v>
      </c>
      <c r="D2521" s="1" t="s">
        <v>9</v>
      </c>
      <c r="E2521" s="1">
        <v>11306100</v>
      </c>
      <c r="F2521" s="1" t="s">
        <v>36</v>
      </c>
      <c r="G2521" s="1" t="s">
        <v>7065</v>
      </c>
      <c r="H2521" s="3" t="str">
        <f>HYPERLINK(G2521)</f>
        <v>https://find.jobs/jobs-near-me/director-of-procurement-materials-phoenix-arizona/1114378756-2/</v>
      </c>
    </row>
    <row r="2522" spans="1:8" x14ac:dyDescent="0.2">
      <c r="A2522" s="2">
        <v>45185</v>
      </c>
      <c r="B2522" s="1" t="s">
        <v>7663</v>
      </c>
      <c r="C2522" s="1" t="s">
        <v>7664</v>
      </c>
      <c r="D2522" s="1" t="s">
        <v>9</v>
      </c>
      <c r="E2522" s="1">
        <v>11306100</v>
      </c>
      <c r="F2522" s="1" t="s">
        <v>36</v>
      </c>
      <c r="G2522" s="1" t="s">
        <v>7665</v>
      </c>
      <c r="H2522" s="3" t="str">
        <f>HYPERLINK(G2522)</f>
        <v>https://grabjobs.co/us/job/full-time/marketing-media/director-of-procurement-room-for-advancement-26403419</v>
      </c>
    </row>
    <row r="2523" spans="1:8" x14ac:dyDescent="0.2">
      <c r="A2523" s="2">
        <v>45185</v>
      </c>
      <c r="B2523" s="1" t="s">
        <v>5951</v>
      </c>
      <c r="C2523" s="1" t="s">
        <v>1375</v>
      </c>
      <c r="D2523" s="1" t="s">
        <v>18</v>
      </c>
      <c r="E2523" s="1">
        <v>11202200</v>
      </c>
      <c r="F2523" s="1" t="s">
        <v>36</v>
      </c>
      <c r="G2523" s="1" t="s">
        <v>5952</v>
      </c>
      <c r="H2523" s="3" t="str">
        <f>HYPERLINK(G2523)</f>
        <v>https://reitmr.wd5.myworkdayjobs.com/en-US/Sonesta/job/Sonesta-Suites-Scottsdale-AZ/Director-of-Sales---Marketing---Sonesta-Suites-Scottsdale-Gainey-Ranch_R-0052828</v>
      </c>
    </row>
    <row r="2524" spans="1:8" x14ac:dyDescent="0.2">
      <c r="A2524" s="2">
        <v>45185</v>
      </c>
      <c r="B2524" s="1" t="s">
        <v>5700</v>
      </c>
      <c r="C2524" s="1" t="s">
        <v>5701</v>
      </c>
      <c r="D2524" s="1" t="s">
        <v>1118</v>
      </c>
      <c r="E2524" s="1">
        <v>11904100</v>
      </c>
      <c r="F2524" s="1" t="s">
        <v>36</v>
      </c>
      <c r="G2524" s="1" t="s">
        <v>5702</v>
      </c>
      <c r="H2524" s="3" t="str">
        <f>HYPERLINK(G2524)</f>
        <v>https://zayo.wd1.myworkdayjobs.com/en-US/Zayo_Careers/job/CO---Boulder/Director--Long-Haul-Implementation--Southwest-_R0012547</v>
      </c>
    </row>
    <row r="2525" spans="1:8" x14ac:dyDescent="0.2">
      <c r="A2525" s="2">
        <v>45185</v>
      </c>
      <c r="B2525" s="1" t="s">
        <v>7291</v>
      </c>
      <c r="C2525" s="1" t="s">
        <v>3696</v>
      </c>
      <c r="D2525" s="1" t="s">
        <v>9</v>
      </c>
      <c r="E2525" s="1">
        <v>11303102</v>
      </c>
      <c r="F2525" s="1" t="s">
        <v>36</v>
      </c>
      <c r="G2525" s="1" t="s">
        <v>7292</v>
      </c>
      <c r="H2525" s="3" t="str">
        <f>HYPERLINK(G2525)</f>
        <v>https://find.jobs/jobs-near-me/director-product-tax-phoenix-arizona/1114410375-2/</v>
      </c>
    </row>
    <row r="2526" spans="1:8" x14ac:dyDescent="0.2">
      <c r="A2526" s="2">
        <v>45185</v>
      </c>
      <c r="B2526" s="1" t="s">
        <v>4136</v>
      </c>
      <c r="C2526" s="1" t="s">
        <v>7021</v>
      </c>
      <c r="D2526" s="1" t="s">
        <v>18</v>
      </c>
      <c r="E2526" s="1">
        <v>35902100</v>
      </c>
      <c r="F2526" s="1" t="s">
        <v>36</v>
      </c>
      <c r="G2526" s="1" t="s">
        <v>7022</v>
      </c>
      <c r="H2526" s="3" t="str">
        <f>HYPERLINK(G2526)</f>
        <v>https://find.jobs/jobs-near-me/dishwasher-scottsdale-arizona/1114305294-2/</v>
      </c>
    </row>
    <row r="2527" spans="1:8" x14ac:dyDescent="0.2">
      <c r="A2527" s="2">
        <v>45185</v>
      </c>
      <c r="B2527" s="1" t="s">
        <v>8298</v>
      </c>
      <c r="C2527" s="1" t="s">
        <v>5921</v>
      </c>
      <c r="D2527" s="1" t="s">
        <v>9</v>
      </c>
      <c r="E2527" s="1">
        <v>11102100</v>
      </c>
      <c r="F2527" s="1" t="s">
        <v>36</v>
      </c>
      <c r="G2527" s="1" t="s">
        <v>8299</v>
      </c>
      <c r="H2527" s="3" t="str">
        <f>HYPERLINK(G2527)</f>
        <v>https://www.disabledperson.com/jobs/54744173-district-manager-phoenix-az</v>
      </c>
    </row>
    <row r="2528" spans="1:8" x14ac:dyDescent="0.2">
      <c r="A2528" s="2">
        <v>45185</v>
      </c>
      <c r="B2528" s="1" t="s">
        <v>7346</v>
      </c>
      <c r="C2528" s="1" t="s">
        <v>7347</v>
      </c>
      <c r="D2528" s="1" t="s">
        <v>9</v>
      </c>
      <c r="E2528" s="1">
        <v>11915100</v>
      </c>
      <c r="F2528" s="1" t="s">
        <v>36</v>
      </c>
      <c r="G2528" s="1" t="s">
        <v>7348</v>
      </c>
      <c r="H2528" s="3" t="str">
        <f>HYPERLINK(G2528)</f>
        <v>https://grabjobs.co/us/job/full-time/retail/donation-resource-manager-career-growth-potential-26402881</v>
      </c>
    </row>
    <row r="2529" spans="1:8" x14ac:dyDescent="0.2">
      <c r="A2529" s="2">
        <v>45185</v>
      </c>
      <c r="B2529" s="1" t="s">
        <v>2070</v>
      </c>
      <c r="C2529" s="1" t="s">
        <v>2071</v>
      </c>
      <c r="D2529" s="1" t="s">
        <v>9</v>
      </c>
      <c r="E2529" s="1">
        <v>53303200</v>
      </c>
      <c r="F2529" s="1" t="s">
        <v>36</v>
      </c>
      <c r="G2529" s="1" t="s">
        <v>2072</v>
      </c>
      <c r="H2529" s="3" t="str">
        <f>HYPERLINK(G2529)</f>
        <v>https://find.jobs/jobs-near-me/dry-van-regional-cdl-truck-driver-phoenix-arizona/1114157155-2/</v>
      </c>
    </row>
    <row r="2530" spans="1:8" x14ac:dyDescent="0.2">
      <c r="A2530" s="2">
        <v>45185</v>
      </c>
      <c r="B2530" s="1" t="s">
        <v>8839</v>
      </c>
      <c r="C2530" s="1" t="s">
        <v>233</v>
      </c>
      <c r="D2530" s="1" t="s">
        <v>9</v>
      </c>
      <c r="E2530" s="1">
        <v>29204100</v>
      </c>
      <c r="F2530" s="1" t="s">
        <v>36</v>
      </c>
      <c r="G2530" s="1" t="s">
        <v>8840</v>
      </c>
      <c r="H2530" s="3" t="str">
        <f>HYPERLINK(G2530)</f>
        <v>https://www.careerarc.com/job-listing/banner-health-jobs-emergency-department-paramedic-47753879</v>
      </c>
    </row>
    <row r="2531" spans="1:8" x14ac:dyDescent="0.2">
      <c r="A2531" s="2">
        <v>45185</v>
      </c>
      <c r="B2531" s="1" t="s">
        <v>8472</v>
      </c>
      <c r="C2531" s="1" t="s">
        <v>1886</v>
      </c>
      <c r="D2531" s="1" t="s">
        <v>9</v>
      </c>
      <c r="E2531" s="1">
        <v>29114100</v>
      </c>
      <c r="F2531" s="1" t="s">
        <v>36</v>
      </c>
      <c r="G2531" s="1" t="s">
        <v>8473</v>
      </c>
      <c r="H2531" s="3" t="str">
        <f>HYPERLINK(G2531)</f>
        <v>https://www.nurse.com/jobs/job/26286240/endoscopy-registered-nurse-travel-job-in-phoenix-az/</v>
      </c>
    </row>
    <row r="2532" spans="1:8" x14ac:dyDescent="0.2">
      <c r="A2532" s="2">
        <v>45185</v>
      </c>
      <c r="B2532" s="1" t="s">
        <v>7328</v>
      </c>
      <c r="C2532" s="1" t="s">
        <v>7329</v>
      </c>
      <c r="D2532" s="1" t="s">
        <v>9</v>
      </c>
      <c r="E2532" s="1">
        <v>41401107</v>
      </c>
      <c r="F2532" s="1" t="s">
        <v>36</v>
      </c>
      <c r="G2532" s="1" t="s">
        <v>7330</v>
      </c>
      <c r="H2532" s="3" t="str">
        <f>HYPERLINK(G2532)</f>
        <v>https://grabjobs.co/us/job/full-time/sales-business-development/energy-consultant-outside-solar-salesphoenix-unlimited-growth-potential-26403620</v>
      </c>
    </row>
    <row r="2533" spans="1:8" x14ac:dyDescent="0.2">
      <c r="A2533" s="2">
        <v>45185</v>
      </c>
      <c r="B2533" s="1" t="s">
        <v>6777</v>
      </c>
      <c r="C2533" s="1" t="s">
        <v>3009</v>
      </c>
      <c r="D2533" s="1" t="s">
        <v>9</v>
      </c>
      <c r="E2533" s="1">
        <v>15113200</v>
      </c>
      <c r="F2533" s="1" t="s">
        <v>36</v>
      </c>
      <c r="G2533" s="1" t="s">
        <v>6793</v>
      </c>
      <c r="H2533" s="3" t="str">
        <f>HYPERLINK(G2533)</f>
        <v>https://jobs.institutedata.com/job/2027269/engineer/</v>
      </c>
    </row>
    <row r="2534" spans="1:8" x14ac:dyDescent="0.2">
      <c r="A2534" s="2">
        <v>45185</v>
      </c>
      <c r="B2534" s="1" t="s">
        <v>8169</v>
      </c>
      <c r="C2534" s="1" t="s">
        <v>2543</v>
      </c>
      <c r="D2534" s="1" t="s">
        <v>9</v>
      </c>
      <c r="E2534" s="1">
        <v>15113200</v>
      </c>
      <c r="F2534" s="1" t="s">
        <v>36</v>
      </c>
      <c r="G2534" s="1" t="s">
        <v>8170</v>
      </c>
      <c r="H2534" s="3" t="str">
        <f>HYPERLINK(G2534)</f>
        <v>https://grabjobs.co/us/job/full-time/admin-operations/engineer-iii-with-great-benefits-26432505</v>
      </c>
    </row>
    <row r="2535" spans="1:8" x14ac:dyDescent="0.2">
      <c r="A2535" s="2">
        <v>45185</v>
      </c>
      <c r="B2535" s="1" t="s">
        <v>5434</v>
      </c>
      <c r="C2535" s="1" t="s">
        <v>2756</v>
      </c>
      <c r="D2535" s="1" t="s">
        <v>18</v>
      </c>
      <c r="E2535" s="1">
        <v>17302301</v>
      </c>
      <c r="F2535" s="1" t="s">
        <v>36</v>
      </c>
      <c r="G2535" s="1" t="s">
        <v>7295</v>
      </c>
      <c r="H2535" s="3" t="str">
        <f>HYPERLINK(G2535)</f>
        <v>https://my.recruitmilitary.com/job/41942459/Engineering-Technician-General-Dynamics-Scottsdale-AZ</v>
      </c>
    </row>
    <row r="2536" spans="1:8" x14ac:dyDescent="0.2">
      <c r="A2536" s="2">
        <v>45185</v>
      </c>
      <c r="B2536" s="1" t="s">
        <v>7427</v>
      </c>
      <c r="C2536" s="1" t="s">
        <v>3422</v>
      </c>
      <c r="D2536" s="1" t="s">
        <v>9</v>
      </c>
      <c r="E2536" s="1">
        <v>17208100</v>
      </c>
      <c r="F2536" s="1" t="s">
        <v>36</v>
      </c>
      <c r="G2536" s="1" t="s">
        <v>7428</v>
      </c>
      <c r="H2536" s="3" t="str">
        <f>HYPERLINK(G2536)</f>
        <v>https://grabjobs.co/us/job/full-time/technology/environmental-manager-hiring-urgently-26402657</v>
      </c>
    </row>
    <row r="2537" spans="1:8" x14ac:dyDescent="0.2">
      <c r="A2537" s="2">
        <v>45185</v>
      </c>
      <c r="B2537" s="1" t="s">
        <v>4006</v>
      </c>
      <c r="C2537" s="1" t="s">
        <v>124</v>
      </c>
      <c r="D2537" s="1" t="s">
        <v>9</v>
      </c>
      <c r="E2537" s="1">
        <v>43411100</v>
      </c>
      <c r="F2537" s="1" t="s">
        <v>11</v>
      </c>
      <c r="G2537" s="1" t="s">
        <v>7062</v>
      </c>
      <c r="H2537" s="3" t="str">
        <f>HYPERLINK(G2537)</f>
        <v>https://find.jobs/jobs-near-me/er-admitting-lead-phoenix-arizona/1114304855-2/</v>
      </c>
    </row>
    <row r="2538" spans="1:8" x14ac:dyDescent="0.2">
      <c r="A2538" s="2">
        <v>45185</v>
      </c>
      <c r="B2538" s="1" t="s">
        <v>8822</v>
      </c>
      <c r="C2538" s="1" t="s">
        <v>233</v>
      </c>
      <c r="D2538" s="1" t="s">
        <v>9</v>
      </c>
      <c r="E2538" s="1">
        <v>23101100</v>
      </c>
      <c r="F2538" s="1" t="s">
        <v>36</v>
      </c>
      <c r="G2538" s="1" t="s">
        <v>8823</v>
      </c>
      <c r="H2538" s="3" t="str">
        <f>HYPERLINK(G2538)</f>
        <v>https://www.careerarc.com/job-listing/banner-health-jobs-execute-director-legal-services-47727149</v>
      </c>
    </row>
    <row r="2539" spans="1:8" x14ac:dyDescent="0.2">
      <c r="A2539" s="2">
        <v>45185</v>
      </c>
      <c r="B2539" s="1" t="s">
        <v>8350</v>
      </c>
      <c r="C2539" s="1" t="s">
        <v>8351</v>
      </c>
      <c r="D2539" s="1" t="s">
        <v>9</v>
      </c>
      <c r="E2539" s="1">
        <v>17211102</v>
      </c>
      <c r="F2539" s="1" t="s">
        <v>36</v>
      </c>
      <c r="G2539" s="1" t="s">
        <v>8352</v>
      </c>
      <c r="H2539" s="3" t="str">
        <f>HYPERLINK(G2539)</f>
        <v>https://jobs.coreandmain.com/careers/jobs/34151?lang=en-us</v>
      </c>
    </row>
    <row r="2540" spans="1:8" x14ac:dyDescent="0.2">
      <c r="A2540" s="2">
        <v>45185</v>
      </c>
      <c r="B2540" s="1" t="s">
        <v>6987</v>
      </c>
      <c r="C2540" s="1" t="s">
        <v>10</v>
      </c>
      <c r="D2540" s="1" t="s">
        <v>9</v>
      </c>
      <c r="E2540" s="1">
        <v>19409200</v>
      </c>
      <c r="F2540" s="1" t="s">
        <v>36</v>
      </c>
      <c r="G2540" s="1" t="s">
        <v>6988</v>
      </c>
      <c r="H2540" s="3" t="str">
        <f>HYPERLINK(G2540)</f>
        <v>https://diversityjobs.com/career/6389372/Firearms-Examiner-Senior-Arizona-Phoenix</v>
      </c>
    </row>
    <row r="2541" spans="1:8" x14ac:dyDescent="0.2">
      <c r="A2541" s="2">
        <v>45185</v>
      </c>
      <c r="B2541" s="1" t="s">
        <v>5931</v>
      </c>
      <c r="C2541" s="1" t="s">
        <v>5932</v>
      </c>
      <c r="D2541" s="1" t="s">
        <v>9</v>
      </c>
      <c r="E2541" s="1">
        <v>51906100</v>
      </c>
      <c r="F2541" s="1" t="s">
        <v>36</v>
      </c>
      <c r="G2541" s="1" t="s">
        <v>5933</v>
      </c>
      <c r="H2541" s="3" t="str">
        <f>HYPERLINK(G2541)</f>
        <v>https://www.disabledperson.com/jobs/54741234-fireproofing-firestopping-special-inspector</v>
      </c>
    </row>
    <row r="2542" spans="1:8" x14ac:dyDescent="0.2">
      <c r="A2542" s="2">
        <v>45185</v>
      </c>
      <c r="B2542" s="1" t="s">
        <v>7339</v>
      </c>
      <c r="C2542" s="1" t="s">
        <v>7340</v>
      </c>
      <c r="D2542" s="1" t="s">
        <v>9</v>
      </c>
      <c r="E2542" s="1">
        <v>13111100</v>
      </c>
      <c r="F2542" s="1" t="s">
        <v>36</v>
      </c>
      <c r="G2542" s="1" t="s">
        <v>7341</v>
      </c>
      <c r="H2542" s="3" t="str">
        <f>HYPERLINK(G2542)</f>
        <v>https://grabjobs.co/us/job/full-time/admin-operations/firstmark-velocity-operational-analyst-iii-collaborative-environment-26404277</v>
      </c>
    </row>
    <row r="2543" spans="1:8" x14ac:dyDescent="0.2">
      <c r="A2543" s="2">
        <v>45185</v>
      </c>
      <c r="B2543" s="1" t="s">
        <v>7600</v>
      </c>
      <c r="C2543" s="1" t="s">
        <v>7601</v>
      </c>
      <c r="D2543" s="1" t="s">
        <v>9</v>
      </c>
      <c r="E2543" s="1">
        <v>31909200</v>
      </c>
      <c r="F2543" s="1" t="s">
        <v>36</v>
      </c>
      <c r="G2543" s="1" t="s">
        <v>7602</v>
      </c>
      <c r="H2543" s="3" t="str">
        <f>HYPERLINK(G2543)</f>
        <v>https://grabjobs.co/us/job/full-time/others/float-medical-assistant-2k-bonus-urgent-hiring-26394753</v>
      </c>
    </row>
    <row r="2544" spans="1:8" x14ac:dyDescent="0.2">
      <c r="A2544" s="2">
        <v>45185</v>
      </c>
      <c r="B2544" s="1" t="s">
        <v>9309</v>
      </c>
      <c r="C2544" s="1" t="s">
        <v>875</v>
      </c>
      <c r="D2544" s="1" t="s">
        <v>9</v>
      </c>
      <c r="E2544" s="1">
        <v>11914100</v>
      </c>
      <c r="F2544" s="1" t="s">
        <v>36</v>
      </c>
      <c r="G2544" s="1" t="s">
        <v>9310</v>
      </c>
      <c r="H2544" s="3" t="str">
        <f>HYPERLINK(G2544)</f>
        <v>https://jobs.apartmentcareers.com/jobs/19154889/floating-community-manager-west-valley</v>
      </c>
    </row>
    <row r="2545" spans="1:8" x14ac:dyDescent="0.2">
      <c r="A2545" s="2">
        <v>45185</v>
      </c>
      <c r="B2545" s="1" t="s">
        <v>7384</v>
      </c>
      <c r="C2545" s="1" t="s">
        <v>1776</v>
      </c>
      <c r="D2545" s="1" t="s">
        <v>9</v>
      </c>
      <c r="E2545" s="1">
        <v>35202100</v>
      </c>
      <c r="F2545" s="1" t="s">
        <v>11</v>
      </c>
      <c r="G2545" s="1" t="s">
        <v>7385</v>
      </c>
      <c r="H2545" s="3" t="str">
        <f>HYPERLINK(G2545)</f>
        <v>https://grabjobs.co/us/job/part-time/customer-service-guest-services/food-service-worker-part-time-career-growth-potential-26402495</v>
      </c>
    </row>
    <row r="2546" spans="1:8" x14ac:dyDescent="0.2">
      <c r="A2546" s="2">
        <v>45185</v>
      </c>
      <c r="B2546" s="1" t="s">
        <v>7995</v>
      </c>
      <c r="C2546" s="1" t="s">
        <v>7996</v>
      </c>
      <c r="D2546" s="1" t="s">
        <v>18</v>
      </c>
      <c r="E2546" s="1">
        <v>51204100</v>
      </c>
      <c r="F2546" s="1" t="s">
        <v>36</v>
      </c>
      <c r="G2546" s="1" t="s">
        <v>7997</v>
      </c>
      <c r="H2546" s="3" t="str">
        <f>HYPERLINK(G2546)</f>
        <v>https://find.jobs/jobs-near-me/forklift-structural-steel-scottsdale-arizona/1114573015-2/</v>
      </c>
    </row>
    <row r="2547" spans="1:8" x14ac:dyDescent="0.2">
      <c r="A2547" s="2">
        <v>45185</v>
      </c>
      <c r="B2547" s="1" t="s">
        <v>6013</v>
      </c>
      <c r="C2547" s="1" t="s">
        <v>8</v>
      </c>
      <c r="D2547" s="1" t="s">
        <v>1994</v>
      </c>
      <c r="E2547" s="1">
        <v>31909900</v>
      </c>
      <c r="F2547" s="1" t="s">
        <v>11</v>
      </c>
      <c r="G2547" s="1" t="s">
        <v>7054</v>
      </c>
      <c r="H2547" s="3" t="str">
        <f>HYPERLINK(G2547)</f>
        <v>https://find.jobs/jobs-near-me/front-end-clinical-support-pharmacy-technician-paradise-valley-arizona/1114303916-2/</v>
      </c>
    </row>
    <row r="2548" spans="1:8" x14ac:dyDescent="0.2">
      <c r="A2548" s="2">
        <v>45185</v>
      </c>
      <c r="B2548" s="1" t="s">
        <v>8000</v>
      </c>
      <c r="C2548" s="1" t="s">
        <v>8001</v>
      </c>
      <c r="D2548" s="1" t="s">
        <v>9</v>
      </c>
      <c r="E2548" s="1">
        <v>53303200</v>
      </c>
      <c r="F2548" s="1" t="s">
        <v>36</v>
      </c>
      <c r="G2548" s="1" t="s">
        <v>8002</v>
      </c>
      <c r="H2548" s="3" t="str">
        <f>HYPERLINK(G2548)</f>
        <v>https://find.jobs/jobs-near-me/fuel-truck-driver-floater-phoenix-arizona/1114562523-2/</v>
      </c>
    </row>
    <row r="2549" spans="1:8" x14ac:dyDescent="0.2">
      <c r="A2549" s="2">
        <v>45185</v>
      </c>
      <c r="B2549" s="1" t="s">
        <v>8404</v>
      </c>
      <c r="C2549" s="1" t="s">
        <v>8405</v>
      </c>
      <c r="D2549" s="1" t="s">
        <v>9</v>
      </c>
      <c r="E2549" s="1">
        <v>15113200</v>
      </c>
      <c r="F2549" s="1" t="s">
        <v>36</v>
      </c>
      <c r="G2549" s="1" t="s">
        <v>8406</v>
      </c>
      <c r="H2549" s="3" t="str">
        <f>HYPERLINK(G2549)</f>
        <v>https://www.postjobfree.com/job/sr8vmb/full-stack-developer-phoenix-az-85016</v>
      </c>
    </row>
    <row r="2550" spans="1:8" x14ac:dyDescent="0.2">
      <c r="A2550" s="2">
        <v>45185</v>
      </c>
      <c r="B2550" s="1" t="s">
        <v>8151</v>
      </c>
      <c r="C2550" s="1" t="s">
        <v>8152</v>
      </c>
      <c r="D2550" s="1" t="s">
        <v>9</v>
      </c>
      <c r="E2550" s="1">
        <v>29106400</v>
      </c>
      <c r="F2550" s="1" t="s">
        <v>11</v>
      </c>
      <c r="G2550" s="1" t="s">
        <v>8153</v>
      </c>
      <c r="H2550" s="3" t="str">
        <f>HYPERLINK(G2550)</f>
        <v>https://www.physemp.com/physician/jobs/1745782</v>
      </c>
    </row>
    <row r="2551" spans="1:8" x14ac:dyDescent="0.2">
      <c r="A2551" s="2">
        <v>45185</v>
      </c>
      <c r="B2551" s="1" t="s">
        <v>8407</v>
      </c>
      <c r="C2551" s="1" t="s">
        <v>3009</v>
      </c>
      <c r="D2551" s="1" t="s">
        <v>9</v>
      </c>
      <c r="E2551" s="1">
        <v>15113200</v>
      </c>
      <c r="F2551" s="1" t="s">
        <v>36</v>
      </c>
      <c r="G2551" s="1" t="s">
        <v>8408</v>
      </c>
      <c r="H2551" s="3" t="str">
        <f>HYPERLINK(G2551)</f>
        <v>https://itjobpro.com/job/full-stack-net-lead</v>
      </c>
    </row>
    <row r="2552" spans="1:8" x14ac:dyDescent="0.2">
      <c r="A2552" s="2">
        <v>45185</v>
      </c>
      <c r="B2552" s="1" t="s">
        <v>7085</v>
      </c>
      <c r="C2552" s="1" t="s">
        <v>591</v>
      </c>
      <c r="D2552" s="1" t="s">
        <v>18</v>
      </c>
      <c r="E2552" s="1">
        <v>31101400</v>
      </c>
      <c r="F2552" s="1" t="s">
        <v>36</v>
      </c>
      <c r="G2552" s="1" t="s">
        <v>7086</v>
      </c>
      <c r="H2552" s="3" t="str">
        <f>HYPERLINK(G2552)</f>
        <v>https://grabjobs.co/us/job/full-time/customer-service-guest-services/general-service-attendant-with-growth-opportunities-26402286</v>
      </c>
    </row>
    <row r="2553" spans="1:8" x14ac:dyDescent="0.2">
      <c r="A2553" s="2">
        <v>45185</v>
      </c>
      <c r="B2553" s="1" t="s">
        <v>7412</v>
      </c>
      <c r="C2553" s="1" t="s">
        <v>3044</v>
      </c>
      <c r="D2553" s="1" t="s">
        <v>9</v>
      </c>
      <c r="E2553" s="1">
        <v>21101200</v>
      </c>
      <c r="F2553" s="1" t="s">
        <v>36</v>
      </c>
      <c r="G2553" s="1" t="s">
        <v>7413</v>
      </c>
      <c r="H2553" s="3" t="str">
        <f>HYPERLINK(G2553)</f>
        <v>https://grabjobs.co/us/job/full-time/admin-operations/ground-traditional-enrollment-operations-hiring-urgently-26404271</v>
      </c>
    </row>
    <row r="2554" spans="1:8" x14ac:dyDescent="0.2">
      <c r="A2554" s="2">
        <v>45185</v>
      </c>
      <c r="B2554" s="1" t="s">
        <v>9328</v>
      </c>
      <c r="C2554" s="1" t="s">
        <v>9329</v>
      </c>
      <c r="D2554" s="1" t="s">
        <v>18</v>
      </c>
      <c r="E2554" s="1">
        <v>37301100</v>
      </c>
      <c r="F2554" s="1" t="s">
        <v>36</v>
      </c>
      <c r="G2554" s="1" t="s">
        <v>9330</v>
      </c>
      <c r="H2554" s="3" t="str">
        <f>HYPERLINK(G2554)</f>
        <v>https://jobs.azmultihousing.org/job/groundskeeper-landscaper-hilton-scottsdale-resort-villas-scottsdale-az-08ff18708a86a92fa6e6dbbda5828c56b</v>
      </c>
    </row>
    <row r="2555" spans="1:8" x14ac:dyDescent="0.2">
      <c r="A2555" s="2">
        <v>45185</v>
      </c>
      <c r="B2555" s="1" t="s">
        <v>7119</v>
      </c>
      <c r="C2555" s="1" t="s">
        <v>4279</v>
      </c>
      <c r="D2555" s="1" t="s">
        <v>1994</v>
      </c>
      <c r="E2555" s="1">
        <v>43101100</v>
      </c>
      <c r="F2555" s="1" t="s">
        <v>36</v>
      </c>
      <c r="G2555" s="1" t="s">
        <v>7120</v>
      </c>
      <c r="H2555" s="3" t="str">
        <f>HYPERLINK(G2555)</f>
        <v>https://grabjobs.co/us/job/full-time/hospitality-tourism/group-reservations-manager-dynamic-team-26403864</v>
      </c>
    </row>
    <row r="2556" spans="1:8" x14ac:dyDescent="0.2">
      <c r="A2556" s="2">
        <v>45185</v>
      </c>
      <c r="B2556" s="1" t="s">
        <v>5816</v>
      </c>
      <c r="C2556" s="1" t="s">
        <v>1375</v>
      </c>
      <c r="D2556" s="1" t="s">
        <v>18</v>
      </c>
      <c r="E2556" s="1">
        <v>11202200</v>
      </c>
      <c r="F2556" s="1" t="s">
        <v>36</v>
      </c>
      <c r="G2556" s="1" t="s">
        <v>5817</v>
      </c>
      <c r="H2556" s="3" t="str">
        <f>HYPERLINK(G2556)</f>
        <v>https://reitmr.wd5.myworkdayjobs.com/en-US/Sonesta/job/Sonesta-Suites-Scottsdale-AZ/Group-Sales-Manager---Sonesta-Suites-Scottsdale-Gainey-Ranch_R-0049364</v>
      </c>
    </row>
    <row r="2557" spans="1:8" x14ac:dyDescent="0.2">
      <c r="A2557" s="2">
        <v>45185</v>
      </c>
      <c r="B2557" s="1" t="s">
        <v>9244</v>
      </c>
      <c r="C2557" s="1" t="s">
        <v>752</v>
      </c>
      <c r="D2557" s="1" t="s">
        <v>9</v>
      </c>
      <c r="E2557" s="1">
        <v>43408100</v>
      </c>
      <c r="F2557" s="1" t="s">
        <v>36</v>
      </c>
      <c r="G2557" s="1" t="s">
        <v>9272</v>
      </c>
      <c r="H2557" s="3" t="str">
        <f>HYPERLINK(G2557)</f>
        <v>https://www.hospitalityonline.com/jobs/3925844-guest-experience-expert</v>
      </c>
    </row>
    <row r="2558" spans="1:8" x14ac:dyDescent="0.2">
      <c r="A2558" s="2">
        <v>45185</v>
      </c>
      <c r="B2558" s="1" t="s">
        <v>8835</v>
      </c>
      <c r="C2558" s="1" t="s">
        <v>294</v>
      </c>
      <c r="D2558" s="1" t="s">
        <v>9</v>
      </c>
      <c r="E2558" s="1">
        <v>29114100</v>
      </c>
      <c r="F2558" s="1" t="s">
        <v>279</v>
      </c>
      <c r="G2558" s="1" t="s">
        <v>8836</v>
      </c>
      <c r="H2558" s="3" t="str">
        <f>HYPERLINK(G2558)</f>
        <v>https://www.azstatejobs.gov/jobs/36f9fbc6-4702-4bac-8e39-913a2ed324c7</v>
      </c>
    </row>
    <row r="2559" spans="1:8" x14ac:dyDescent="0.2">
      <c r="A2559" s="2">
        <v>45185</v>
      </c>
      <c r="B2559" s="1" t="s">
        <v>3981</v>
      </c>
      <c r="C2559" s="1" t="s">
        <v>3982</v>
      </c>
      <c r="D2559" s="1" t="s">
        <v>9</v>
      </c>
      <c r="E2559" s="1">
        <v>35101100</v>
      </c>
      <c r="F2559" s="1" t="s">
        <v>36</v>
      </c>
      <c r="G2559" s="1" t="s">
        <v>7031</v>
      </c>
      <c r="H2559" s="3" t="str">
        <f>HYPERLINK(G2559)</f>
        <v>https://find.jobs/jobs-near-me/head-cook-pay-range-17.00-20.00-hourly-phoenix-arizona/1114302682-2/</v>
      </c>
    </row>
    <row r="2560" spans="1:8" x14ac:dyDescent="0.2">
      <c r="A2560" s="2">
        <v>45185</v>
      </c>
      <c r="B2560" s="1" t="s">
        <v>8339</v>
      </c>
      <c r="C2560" s="1" t="s">
        <v>8340</v>
      </c>
      <c r="D2560" s="1" t="s">
        <v>9</v>
      </c>
      <c r="E2560" s="1">
        <v>11919900</v>
      </c>
      <c r="F2560" s="1" t="s">
        <v>36</v>
      </c>
      <c r="G2560" s="1" t="s">
        <v>8341</v>
      </c>
      <c r="H2560" s="3" t="str">
        <f>HYPERLINK(G2560)</f>
        <v>https://diversityjobs.com/career/6392451/Head-Unit-Relations-Arizona-Phoenix</v>
      </c>
    </row>
    <row r="2561" spans="1:8" x14ac:dyDescent="0.2">
      <c r="A2561" s="2">
        <v>45185</v>
      </c>
      <c r="B2561" s="1" t="s">
        <v>6799</v>
      </c>
      <c r="C2561" s="1" t="s">
        <v>2881</v>
      </c>
      <c r="D2561" s="1" t="s">
        <v>9</v>
      </c>
      <c r="E2561" s="1">
        <v>13111100</v>
      </c>
      <c r="F2561" s="1" t="s">
        <v>36</v>
      </c>
      <c r="G2561" s="1" t="s">
        <v>6800</v>
      </c>
      <c r="H2561" s="3" t="str">
        <f>HYPERLINK(G2561)</f>
        <v>https://grabjobs.co/us/job/full-time/technology/health-information-manager-start-now-26432785</v>
      </c>
    </row>
    <row r="2562" spans="1:8" x14ac:dyDescent="0.2">
      <c r="A2562" s="2">
        <v>45185</v>
      </c>
      <c r="B2562" s="1" t="s">
        <v>2033</v>
      </c>
      <c r="C2562" s="1" t="s">
        <v>859</v>
      </c>
      <c r="D2562" s="1" t="s">
        <v>9</v>
      </c>
      <c r="E2562" s="1">
        <v>37101100</v>
      </c>
      <c r="F2562" s="1" t="s">
        <v>36</v>
      </c>
      <c r="G2562" s="1" t="s">
        <v>2034</v>
      </c>
      <c r="H2562" s="3" t="str">
        <f>HYPERLINK(G2562)</f>
        <v>https://www.disabledperson.com/jobs/54742364-housekeeping-coordinator</v>
      </c>
    </row>
    <row r="2563" spans="1:8" x14ac:dyDescent="0.2">
      <c r="A2563" s="2">
        <v>45185</v>
      </c>
      <c r="B2563" s="1" t="s">
        <v>7121</v>
      </c>
      <c r="C2563" s="1" t="s">
        <v>2621</v>
      </c>
      <c r="D2563" s="1" t="s">
        <v>18</v>
      </c>
      <c r="E2563" s="1">
        <v>11312100</v>
      </c>
      <c r="F2563" s="1" t="s">
        <v>36</v>
      </c>
      <c r="G2563" s="1" t="s">
        <v>7122</v>
      </c>
      <c r="H2563" s="3" t="str">
        <f>HYPERLINK(G2563)</f>
        <v>https://grabjobs.co/us/job/full-time/marketing-media/hr-generalist-career-growth-potential-26403267</v>
      </c>
    </row>
    <row r="2564" spans="1:8" x14ac:dyDescent="0.2">
      <c r="A2564" s="2">
        <v>45185</v>
      </c>
      <c r="B2564" s="1" t="s">
        <v>6966</v>
      </c>
      <c r="C2564" s="1" t="s">
        <v>1708</v>
      </c>
      <c r="D2564" s="1" t="s">
        <v>9</v>
      </c>
      <c r="E2564" s="1">
        <v>17211101</v>
      </c>
      <c r="F2564" s="1" t="s">
        <v>36</v>
      </c>
      <c r="G2564" s="1" t="s">
        <v>6967</v>
      </c>
      <c r="H2564" s="3" t="str">
        <f>HYPERLINK(G2564)</f>
        <v>https://careers.honeywell.com/us/en/job/HRD209646/HSE-Prin-Safety-Eng-Leader</v>
      </c>
    </row>
    <row r="2565" spans="1:8" x14ac:dyDescent="0.2">
      <c r="A2565" s="2">
        <v>45185</v>
      </c>
      <c r="B2565" s="1" t="s">
        <v>6970</v>
      </c>
      <c r="C2565" s="1" t="s">
        <v>1708</v>
      </c>
      <c r="D2565" s="1" t="s">
        <v>9</v>
      </c>
      <c r="E2565" s="1">
        <v>17211101</v>
      </c>
      <c r="F2565" s="1" t="s">
        <v>36</v>
      </c>
      <c r="G2565" s="1" t="s">
        <v>6971</v>
      </c>
      <c r="H2565" s="3" t="str">
        <f>HYPERLINK(G2565)</f>
        <v>https://careers.honeywell.com/us/en/job/HRD209649/HSE-Principal-Envi-Eng-Leader</v>
      </c>
    </row>
    <row r="2566" spans="1:8" x14ac:dyDescent="0.2">
      <c r="A2566" s="2">
        <v>45185</v>
      </c>
      <c r="B2566" s="1" t="s">
        <v>2021</v>
      </c>
      <c r="C2566" s="1" t="s">
        <v>1708</v>
      </c>
      <c r="D2566" s="1" t="s">
        <v>9</v>
      </c>
      <c r="E2566" s="1">
        <v>29901100</v>
      </c>
      <c r="F2566" s="1" t="s">
        <v>36</v>
      </c>
      <c r="G2566" s="1" t="s">
        <v>2022</v>
      </c>
      <c r="H2566" s="3" t="str">
        <f>HYPERLINK(G2566)</f>
        <v>https://www.disabledperson.com/jobs/54745980-hse-principal-safety-leader</v>
      </c>
    </row>
    <row r="2567" spans="1:8" x14ac:dyDescent="0.2">
      <c r="A2567" s="2">
        <v>45185</v>
      </c>
      <c r="B2567" s="1" t="s">
        <v>8283</v>
      </c>
      <c r="C2567" s="1" t="s">
        <v>7778</v>
      </c>
      <c r="D2567" s="1" t="s">
        <v>9</v>
      </c>
      <c r="E2567" s="1">
        <v>13114100</v>
      </c>
      <c r="F2567" s="1" t="s">
        <v>11</v>
      </c>
      <c r="G2567" s="1" t="s">
        <v>8284</v>
      </c>
      <c r="H2567" s="3" t="str">
        <f>HYPERLINK(G2567)</f>
        <v>https://grabjobs.co/us/job/full-time/admin-operations/human-resources-analyst-with-great-benefits-26432578</v>
      </c>
    </row>
    <row r="2568" spans="1:8" x14ac:dyDescent="0.2">
      <c r="A2568" s="2">
        <v>45185</v>
      </c>
      <c r="B2568" s="1" t="s">
        <v>7388</v>
      </c>
      <c r="C2568" s="1" t="s">
        <v>1131</v>
      </c>
      <c r="D2568" s="1" t="s">
        <v>9</v>
      </c>
      <c r="E2568" s="1">
        <v>29201100</v>
      </c>
      <c r="F2568" s="1" t="s">
        <v>36</v>
      </c>
      <c r="G2568" s="1" t="s">
        <v>7389</v>
      </c>
      <c r="H2568" s="3" t="str">
        <f>HYPERLINK(G2568)</f>
        <v>https://grabjobs.co/us/job/full-time/education-training/in-vivo-technologist-join-a-market-leader-26404255</v>
      </c>
    </row>
    <row r="2569" spans="1:8" x14ac:dyDescent="0.2">
      <c r="A2569" s="2">
        <v>45185</v>
      </c>
      <c r="B2569" s="1" t="s">
        <v>8005</v>
      </c>
      <c r="C2569" s="1" t="s">
        <v>8006</v>
      </c>
      <c r="D2569" s="1" t="s">
        <v>9</v>
      </c>
      <c r="E2569" s="1">
        <v>13207200</v>
      </c>
      <c r="F2569" s="1" t="s">
        <v>36</v>
      </c>
      <c r="G2569" s="1" t="s">
        <v>8007</v>
      </c>
      <c r="H2569" s="3" t="str">
        <f>HYPERLINK(G2569)</f>
        <v>https://find.jobs/jobs-near-me/inside-mortgage-loan-officer-phoenix-arizona/1114572860-2/</v>
      </c>
    </row>
    <row r="2570" spans="1:8" x14ac:dyDescent="0.2">
      <c r="A2570" s="2">
        <v>45185</v>
      </c>
      <c r="B2570" s="1" t="s">
        <v>2063</v>
      </c>
      <c r="C2570" s="1" t="s">
        <v>2064</v>
      </c>
      <c r="D2570" s="1" t="s">
        <v>9</v>
      </c>
      <c r="E2570" s="1">
        <v>41401100</v>
      </c>
      <c r="F2570" s="1" t="s">
        <v>36</v>
      </c>
      <c r="G2570" s="1" t="s">
        <v>2065</v>
      </c>
      <c r="H2570" s="3" t="str">
        <f>HYPERLINK(G2570)</f>
        <v>https://find.jobs/jobs-near-me/inside-sales-associate-phoenix-arizona/1114502156-2/</v>
      </c>
    </row>
    <row r="2571" spans="1:8" x14ac:dyDescent="0.2">
      <c r="A2571" s="2">
        <v>45185</v>
      </c>
      <c r="B2571" s="1" t="s">
        <v>7655</v>
      </c>
      <c r="C2571" s="1" t="s">
        <v>1317</v>
      </c>
      <c r="D2571" s="1" t="s">
        <v>9</v>
      </c>
      <c r="E2571" s="1">
        <v>41401100</v>
      </c>
      <c r="F2571" s="1" t="s">
        <v>36</v>
      </c>
      <c r="G2571" s="1" t="s">
        <v>7656</v>
      </c>
      <c r="H2571" s="3" t="str">
        <f>HYPERLINK(G2571)</f>
        <v>https://grabjobs.co/us/job/full-time/sales-business-development/inside-sales-representative-anesthesia-emergency-medicine-excellent-benefits-package-26403623</v>
      </c>
    </row>
    <row r="2572" spans="1:8" x14ac:dyDescent="0.2">
      <c r="A2572" s="2">
        <v>45185</v>
      </c>
      <c r="B2572" s="1" t="s">
        <v>7668</v>
      </c>
      <c r="C2572" s="1" t="s">
        <v>2667</v>
      </c>
      <c r="D2572" s="1" t="s">
        <v>9</v>
      </c>
      <c r="E2572" s="1">
        <v>21109300</v>
      </c>
      <c r="F2572" s="1" t="s">
        <v>14</v>
      </c>
      <c r="G2572" s="1" t="s">
        <v>7669</v>
      </c>
      <c r="H2572" s="3" t="str">
        <f>HYPERLINK(G2572)</f>
        <v>https://grabjobs.co/us/job/part-time/hr-recruitment/intake-coordinator-weekends-part-time-hiring-urgently-26404212</v>
      </c>
    </row>
    <row r="2573" spans="1:8" x14ac:dyDescent="0.2">
      <c r="A2573" s="2">
        <v>45185</v>
      </c>
      <c r="B2573" s="1" t="s">
        <v>6240</v>
      </c>
      <c r="C2573" s="1" t="s">
        <v>2417</v>
      </c>
      <c r="D2573" s="1" t="s">
        <v>9</v>
      </c>
      <c r="E2573" s="1">
        <v>25111300</v>
      </c>
      <c r="F2573" s="1" t="s">
        <v>14</v>
      </c>
      <c r="G2573" s="1" t="s">
        <v>6241</v>
      </c>
      <c r="H2573" s="3" t="str">
        <f>HYPERLINK(G2573)</f>
        <v>https://gcu.wd1.myworkdayjobs.com/en-US/GCU/job/AZ-Phoenix/Introduction-to-Writing-for-the-Sciences---Adjunct-Faculty---Traditional-Campus---College-of-Humanities-and-Social-Sciences--Spring-2024-_R000050424</v>
      </c>
    </row>
    <row r="2574" spans="1:8" x14ac:dyDescent="0.2">
      <c r="A2574" s="2">
        <v>45185</v>
      </c>
      <c r="B2574" s="1" t="s">
        <v>7052</v>
      </c>
      <c r="C2574" s="1" t="s">
        <v>4693</v>
      </c>
      <c r="D2574" s="1" t="s">
        <v>9</v>
      </c>
      <c r="E2574" s="1">
        <v>41902200</v>
      </c>
      <c r="F2574" s="1" t="s">
        <v>36</v>
      </c>
      <c r="G2574" s="1" t="s">
        <v>7053</v>
      </c>
      <c r="H2574" s="3" t="str">
        <f>HYPERLINK(G2574)</f>
        <v>https://find.jobs/jobs-near-me/investment-real-estate-agent-licensed-phoenix-arizona/1114302130-2/</v>
      </c>
    </row>
    <row r="2575" spans="1:8" x14ac:dyDescent="0.2">
      <c r="A2575" s="2">
        <v>45185</v>
      </c>
      <c r="B2575" s="1" t="s">
        <v>7447</v>
      </c>
      <c r="C2575" s="1" t="s">
        <v>1836</v>
      </c>
      <c r="D2575" s="1" t="s">
        <v>9</v>
      </c>
      <c r="E2575" s="1">
        <v>15113200</v>
      </c>
      <c r="F2575" s="1" t="s">
        <v>36</v>
      </c>
      <c r="G2575" s="1" t="s">
        <v>7448</v>
      </c>
      <c r="H2575" s="3" t="str">
        <f>HYPERLINK(G2575)</f>
        <v>https://grabjobs.co/us/job/full-time/admin-operations/ios-engineer-leading-industry-pay-26404285</v>
      </c>
    </row>
    <row r="2576" spans="1:8" x14ac:dyDescent="0.2">
      <c r="A2576" s="2">
        <v>45185</v>
      </c>
      <c r="B2576" s="1" t="s">
        <v>7366</v>
      </c>
      <c r="C2576" s="1" t="s">
        <v>2878</v>
      </c>
      <c r="D2576" s="1" t="s">
        <v>9</v>
      </c>
      <c r="E2576" s="1">
        <v>15119909</v>
      </c>
      <c r="F2576" s="1" t="s">
        <v>36</v>
      </c>
      <c r="G2576" s="1" t="s">
        <v>7367</v>
      </c>
      <c r="H2576" s="3" t="str">
        <f>HYPERLINK(G2576)</f>
        <v>https://grabjobs.co/us/job/full-time/hr-recruitment/it-project-manager-start-now-26404157</v>
      </c>
    </row>
    <row r="2577" spans="1:8" x14ac:dyDescent="0.2">
      <c r="A2577" s="2">
        <v>45185</v>
      </c>
      <c r="B2577" s="1" t="s">
        <v>6895</v>
      </c>
      <c r="C2577" s="1" t="s">
        <v>948</v>
      </c>
      <c r="D2577" s="1" t="s">
        <v>9</v>
      </c>
      <c r="E2577" s="1">
        <v>15113200</v>
      </c>
      <c r="F2577" s="1" t="s">
        <v>177</v>
      </c>
      <c r="G2577" s="1" t="s">
        <v>6896</v>
      </c>
      <c r="H2577" s="3" t="str">
        <f>HYPERLINK(G2577)</f>
        <v>https://jobs.institutedata.com/job/2010664/java-engineer/</v>
      </c>
    </row>
    <row r="2578" spans="1:8" x14ac:dyDescent="0.2">
      <c r="A2578" s="2">
        <v>45185</v>
      </c>
      <c r="B2578" s="1" t="s">
        <v>7060</v>
      </c>
      <c r="C2578" s="1" t="s">
        <v>2275</v>
      </c>
      <c r="D2578" s="1" t="s">
        <v>9</v>
      </c>
      <c r="E2578" s="1">
        <v>53303100</v>
      </c>
      <c r="F2578" s="1" t="s">
        <v>14</v>
      </c>
      <c r="G2578" s="1" t="s">
        <v>7061</v>
      </c>
      <c r="H2578" s="3" t="str">
        <f>HYPERLINK(G2578)</f>
        <v>https://find.jobs/jobs-near-me/jimmy-johns-delivery-1-000-sign-on-bonus-thomas-phoenix-az-phoenix-arizona/1114304985-2/</v>
      </c>
    </row>
    <row r="2579" spans="1:8" x14ac:dyDescent="0.2">
      <c r="A2579" s="2">
        <v>45185</v>
      </c>
      <c r="B2579" s="1" t="s">
        <v>7538</v>
      </c>
      <c r="C2579" s="1" t="s">
        <v>3140</v>
      </c>
      <c r="D2579" s="1" t="s">
        <v>9</v>
      </c>
      <c r="E2579" s="1">
        <v>35101200</v>
      </c>
      <c r="F2579" s="1" t="s">
        <v>11</v>
      </c>
      <c r="G2579" s="1" t="s">
        <v>7539</v>
      </c>
      <c r="H2579" s="3" t="str">
        <f>HYPERLINK(G2579)</f>
        <v>https://grabjobs.co/us/job/full-time/food-beverage/jimmy-johns-shift-lead-manager-e-camelback-phoenix-az-growthminded-organization-26403124</v>
      </c>
    </row>
    <row r="2580" spans="1:8" x14ac:dyDescent="0.2">
      <c r="A2580" s="2">
        <v>45185</v>
      </c>
      <c r="B2580" s="1" t="s">
        <v>6351</v>
      </c>
      <c r="C2580" s="1" t="s">
        <v>233</v>
      </c>
      <c r="D2580" s="1" t="s">
        <v>9</v>
      </c>
      <c r="E2580" s="1">
        <v>21102200</v>
      </c>
      <c r="F2580" s="1" t="s">
        <v>36</v>
      </c>
      <c r="G2580" s="1" t="s">
        <v>6352</v>
      </c>
      <c r="H2580" s="3" t="str">
        <f>HYPERLINK(G2580)</f>
        <v>https://www.monster.com/job-openings/join-the-talented-team-of-behavioral-health-specialists-with-banner-university-in-phoenix-arizona-phoenix-az--70ac590c-f203-476b-8b05-a24a26bbb2ba</v>
      </c>
    </row>
    <row r="2581" spans="1:8" x14ac:dyDescent="0.2">
      <c r="A2581" s="2">
        <v>45185</v>
      </c>
      <c r="B2581" s="1" t="s">
        <v>7379</v>
      </c>
      <c r="C2581" s="1" t="s">
        <v>3044</v>
      </c>
      <c r="D2581" s="1" t="s">
        <v>9</v>
      </c>
      <c r="E2581" s="1">
        <v>99999999</v>
      </c>
      <c r="F2581" s="1" t="s">
        <v>36</v>
      </c>
      <c r="G2581" s="1" t="s">
        <v>7380</v>
      </c>
      <c r="H2581" s="3" t="str">
        <f>HYPERLINK(G2581)</f>
        <v>https://grabjobs.co/us/job/full-time/logistics-supply-chain/k12ed-with-growth-opportunities-26403531</v>
      </c>
    </row>
    <row r="2582" spans="1:8" x14ac:dyDescent="0.2">
      <c r="A2582" s="2">
        <v>45185</v>
      </c>
      <c r="B2582" s="1" t="s">
        <v>2171</v>
      </c>
      <c r="C2582" s="1" t="s">
        <v>2172</v>
      </c>
      <c r="D2582" s="1" t="s">
        <v>9</v>
      </c>
      <c r="E2582" s="1">
        <v>35101200</v>
      </c>
      <c r="F2582" s="1" t="s">
        <v>36</v>
      </c>
      <c r="G2582" s="1" t="s">
        <v>7035</v>
      </c>
      <c r="H2582" s="3" t="str">
        <f>HYPERLINK(G2582)</f>
        <v>https://find.jobs/jobs-near-me/kfc-shift-supervisor-phoenix-arizona/1114262265-2/</v>
      </c>
    </row>
    <row r="2583" spans="1:8" x14ac:dyDescent="0.2">
      <c r="A2583" s="2">
        <v>45185</v>
      </c>
      <c r="B2583" s="1" t="s">
        <v>7042</v>
      </c>
      <c r="C2583" s="1" t="s">
        <v>7043</v>
      </c>
      <c r="D2583" s="1" t="s">
        <v>9</v>
      </c>
      <c r="E2583" s="1">
        <v>35101200</v>
      </c>
      <c r="F2583" s="1" t="s">
        <v>36</v>
      </c>
      <c r="G2583" s="1" t="s">
        <v>7044</v>
      </c>
      <c r="H2583" s="3" t="str">
        <f>HYPERLINK(G2583)</f>
        <v>https://find.jobs/jobs-near-me/kitchen-manager-phoenix-arizona/1114342403-2/</v>
      </c>
    </row>
    <row r="2584" spans="1:8" x14ac:dyDescent="0.2">
      <c r="A2584" s="2">
        <v>45185</v>
      </c>
      <c r="B2584" s="1" t="s">
        <v>982</v>
      </c>
      <c r="C2584" s="1" t="s">
        <v>1353</v>
      </c>
      <c r="D2584" s="1" t="s">
        <v>9</v>
      </c>
      <c r="E2584" s="1">
        <v>15114200</v>
      </c>
      <c r="F2584" s="1" t="s">
        <v>36</v>
      </c>
      <c r="G2584" s="1" t="s">
        <v>7025</v>
      </c>
      <c r="H2584" s="3" t="str">
        <f>HYPERLINK(G2584)</f>
        <v>https://find.jobs/jobs-near-me/kubernetes-administrator-phoenix-arizona/1114302801-2/</v>
      </c>
    </row>
    <row r="2585" spans="1:8" x14ac:dyDescent="0.2">
      <c r="A2585" s="2">
        <v>45185</v>
      </c>
      <c r="B2585" s="1" t="s">
        <v>7407</v>
      </c>
      <c r="C2585" s="1" t="s">
        <v>1716</v>
      </c>
      <c r="D2585" s="1" t="s">
        <v>9</v>
      </c>
      <c r="E2585" s="1">
        <v>15113200</v>
      </c>
      <c r="F2585" s="1" t="s">
        <v>36</v>
      </c>
      <c r="G2585" s="1" t="s">
        <v>7408</v>
      </c>
      <c r="H2585" s="3" t="str">
        <f>HYPERLINK(G2585)</f>
        <v>https://grabjobs.co/us/job/full-time/hr-recruitment/lead-net-software-engineer-with-growth-opportunities-26404181</v>
      </c>
    </row>
    <row r="2586" spans="1:8" x14ac:dyDescent="0.2">
      <c r="A2586" s="2">
        <v>45185</v>
      </c>
      <c r="B2586" s="1" t="s">
        <v>7454</v>
      </c>
      <c r="C2586" s="1" t="s">
        <v>4274</v>
      </c>
      <c r="D2586" s="1" t="s">
        <v>9</v>
      </c>
      <c r="E2586" s="1">
        <v>15112100</v>
      </c>
      <c r="F2586" s="1" t="s">
        <v>36</v>
      </c>
      <c r="G2586" s="1" t="s">
        <v>7455</v>
      </c>
      <c r="H2586" s="3" t="str">
        <f>HYPERLINK(G2586)</f>
        <v>https://grabjobs.co/us/job/full-time/retail/lead-support-professional-development-opportunities-26402837</v>
      </c>
    </row>
    <row r="2587" spans="1:8" x14ac:dyDescent="0.2">
      <c r="A2587" s="2">
        <v>45185</v>
      </c>
      <c r="B2587" s="1" t="s">
        <v>6955</v>
      </c>
      <c r="C2587" s="1" t="s">
        <v>3490</v>
      </c>
      <c r="D2587" s="1" t="s">
        <v>18</v>
      </c>
      <c r="E2587" s="1">
        <v>11914100</v>
      </c>
      <c r="F2587" s="1" t="s">
        <v>36</v>
      </c>
      <c r="G2587" s="1" t="s">
        <v>6956</v>
      </c>
      <c r="H2587" s="3" t="str">
        <f>HYPERLINK(G2587)</f>
        <v>https://jobs.institutedata.com/job/2018992/leasing-consultant/</v>
      </c>
    </row>
    <row r="2588" spans="1:8" x14ac:dyDescent="0.2">
      <c r="A2588" s="2">
        <v>45185</v>
      </c>
      <c r="B2588" s="1" t="s">
        <v>2067</v>
      </c>
      <c r="C2588" s="1" t="s">
        <v>2068</v>
      </c>
      <c r="D2588" s="1" t="s">
        <v>9</v>
      </c>
      <c r="E2588" s="1">
        <v>21102300</v>
      </c>
      <c r="F2588" s="1" t="s">
        <v>36</v>
      </c>
      <c r="G2588" s="1" t="s">
        <v>2069</v>
      </c>
      <c r="H2588" s="3" t="str">
        <f>HYPERLINK(G2588)</f>
        <v>https://find.jobs/jobs-near-me/licensed-child-adolescent-therapist-phoenix-arizona/1114164722-2/</v>
      </c>
    </row>
    <row r="2589" spans="1:8" x14ac:dyDescent="0.2">
      <c r="A2589" s="2">
        <v>45185</v>
      </c>
      <c r="B2589" s="1" t="s">
        <v>7027</v>
      </c>
      <c r="C2589" s="1" t="s">
        <v>7028</v>
      </c>
      <c r="D2589" s="1" t="s">
        <v>9</v>
      </c>
      <c r="E2589" s="1">
        <v>29206100</v>
      </c>
      <c r="F2589" s="1" t="s">
        <v>7029</v>
      </c>
      <c r="G2589" s="1" t="s">
        <v>7030</v>
      </c>
      <c r="H2589" s="3" t="str">
        <f>HYPERLINK(G2589)</f>
        <v>https://find.jobs/jobs-near-me/licensed-practical-nurses-or-licensed-vocational-nurses-lpns-lvns-ft-pt-prn-and-temporary-cont-phoen/1114328667-2/</v>
      </c>
    </row>
    <row r="2590" spans="1:8" x14ac:dyDescent="0.2">
      <c r="A2590" s="2">
        <v>45185</v>
      </c>
      <c r="B2590" s="1" t="s">
        <v>7432</v>
      </c>
      <c r="C2590" s="1" t="s">
        <v>7433</v>
      </c>
      <c r="D2590" s="1" t="s">
        <v>9</v>
      </c>
      <c r="E2590" s="1">
        <v>21101400</v>
      </c>
      <c r="F2590" s="1" t="s">
        <v>36</v>
      </c>
      <c r="G2590" s="1" t="s">
        <v>7434</v>
      </c>
      <c r="H2590" s="3" t="str">
        <f>HYPERLINK(G2590)</f>
        <v>https://grabjobs.co/us/job/full-time/admin-operations/licensed-therapist-excellent-benefits-package-26402135</v>
      </c>
    </row>
    <row r="2591" spans="1:8" x14ac:dyDescent="0.2">
      <c r="A2591" s="2">
        <v>45185</v>
      </c>
      <c r="B2591" s="1" t="s">
        <v>7507</v>
      </c>
      <c r="C2591" s="1" t="s">
        <v>3727</v>
      </c>
      <c r="D2591" s="1" t="s">
        <v>9</v>
      </c>
      <c r="E2591" s="1">
        <v>11912100</v>
      </c>
      <c r="F2591" s="1" t="s">
        <v>36</v>
      </c>
      <c r="G2591" s="1" t="s">
        <v>7508</v>
      </c>
      <c r="H2591" s="3" t="str">
        <f>HYPERLINK(G2591)</f>
        <v>https://grabjobs.co/us/job/full-time/healthcare-careworkers/local-trial-manager-innovative-company-26404060</v>
      </c>
    </row>
    <row r="2592" spans="1:8" x14ac:dyDescent="0.2">
      <c r="A2592" s="2">
        <v>45185</v>
      </c>
      <c r="B2592" s="1" t="s">
        <v>5576</v>
      </c>
      <c r="C2592" s="1" t="s">
        <v>5574</v>
      </c>
      <c r="D2592" s="1" t="s">
        <v>9</v>
      </c>
      <c r="E2592" s="1">
        <v>49101100</v>
      </c>
      <c r="F2592" s="1" t="s">
        <v>36</v>
      </c>
      <c r="G2592" s="1" t="s">
        <v>5577</v>
      </c>
      <c r="H2592" s="3" t="str">
        <f>HYPERLINK(G2592)</f>
        <v>https://careers.srpnet.com/job/Phoenix-Locator-Underground-Facilities-1-AZ-85001/1076677500/</v>
      </c>
    </row>
    <row r="2593" spans="1:8" x14ac:dyDescent="0.2">
      <c r="A2593" s="2">
        <v>45185</v>
      </c>
      <c r="B2593" s="1" t="s">
        <v>4276</v>
      </c>
      <c r="C2593" s="1" t="s">
        <v>752</v>
      </c>
      <c r="D2593" s="1" t="s">
        <v>9</v>
      </c>
      <c r="E2593" s="1">
        <v>33903200</v>
      </c>
      <c r="F2593" s="1" t="s">
        <v>36</v>
      </c>
      <c r="G2593" s="1" t="s">
        <v>4277</v>
      </c>
      <c r="H2593" s="3" t="str">
        <f>HYPERLINK(G2593)</f>
        <v>https://www.hospitalityonline.com/jobs/3925846-security-loss-prevention-officer</v>
      </c>
    </row>
    <row r="2594" spans="1:8" x14ac:dyDescent="0.2">
      <c r="A2594" s="2">
        <v>45185</v>
      </c>
      <c r="B2594" s="1" t="s">
        <v>7113</v>
      </c>
      <c r="C2594" s="1" t="s">
        <v>3534</v>
      </c>
      <c r="D2594" s="1" t="s">
        <v>18</v>
      </c>
      <c r="E2594" s="1">
        <v>41101100</v>
      </c>
      <c r="F2594" s="1" t="s">
        <v>11</v>
      </c>
      <c r="G2594" s="1" t="s">
        <v>7114</v>
      </c>
      <c r="H2594" s="3" t="str">
        <f>HYPERLINK(G2594)</f>
        <v>https://grabjobs.co/us/job/full-time/retail/mac-immediate-start-26402813</v>
      </c>
    </row>
    <row r="2595" spans="1:8" x14ac:dyDescent="0.2">
      <c r="A2595" s="2">
        <v>45185</v>
      </c>
      <c r="B2595" s="1" t="s">
        <v>7751</v>
      </c>
      <c r="C2595" s="1" t="s">
        <v>1313</v>
      </c>
      <c r="D2595" s="1" t="s">
        <v>9</v>
      </c>
      <c r="E2595" s="1">
        <v>51919900</v>
      </c>
      <c r="F2595" s="1" t="s">
        <v>33</v>
      </c>
      <c r="G2595" s="1" t="s">
        <v>7752</v>
      </c>
      <c r="H2595" s="3" t="str">
        <f>HYPERLINK(G2595)</f>
        <v>https://grabjobs.co/us/job/full-time/admin-operations/machine-operator-western-phoenix-az-competitive-pay-26404278</v>
      </c>
    </row>
    <row r="2596" spans="1:8" x14ac:dyDescent="0.2">
      <c r="A2596" s="2">
        <v>45185</v>
      </c>
      <c r="B2596" s="1" t="s">
        <v>6968</v>
      </c>
      <c r="C2596" s="1" t="s">
        <v>1708</v>
      </c>
      <c r="D2596" s="1" t="s">
        <v>9</v>
      </c>
      <c r="E2596" s="1">
        <v>51404100</v>
      </c>
      <c r="F2596" s="1" t="s">
        <v>33</v>
      </c>
      <c r="G2596" s="1" t="s">
        <v>6969</v>
      </c>
      <c r="H2596" s="3" t="str">
        <f>HYPERLINK(G2596)</f>
        <v>https://careers.honeywell.com/us/en/job/HRD208724/Machinist-Level-2-FAA-1st-Shift</v>
      </c>
    </row>
    <row r="2597" spans="1:8" x14ac:dyDescent="0.2">
      <c r="A2597" s="2">
        <v>45185</v>
      </c>
      <c r="B2597" s="1" t="s">
        <v>7595</v>
      </c>
      <c r="C2597" s="1" t="s">
        <v>1313</v>
      </c>
      <c r="D2597" s="1" t="s">
        <v>9</v>
      </c>
      <c r="E2597" s="1">
        <v>47211100</v>
      </c>
      <c r="F2597" s="1" t="s">
        <v>36</v>
      </c>
      <c r="G2597" s="1" t="s">
        <v>7596</v>
      </c>
      <c r="H2597" s="3" t="str">
        <f>HYPERLINK(G2597)</f>
        <v>https://grabjobs.co/us/job/full-time/manufacturing/maintenance-electrician-phoenix-az-join-a-leading-company-26403931</v>
      </c>
    </row>
    <row r="2598" spans="1:8" x14ac:dyDescent="0.2">
      <c r="A2598" s="2">
        <v>45185</v>
      </c>
      <c r="B2598" s="1" t="s">
        <v>7203</v>
      </c>
      <c r="C2598" s="1" t="s">
        <v>7204</v>
      </c>
      <c r="D2598" s="1" t="s">
        <v>18</v>
      </c>
      <c r="E2598" s="1">
        <v>37101100</v>
      </c>
      <c r="F2598" s="1" t="s">
        <v>36</v>
      </c>
      <c r="G2598" s="1" t="s">
        <v>7205</v>
      </c>
      <c r="H2598" s="3" t="str">
        <f>HYPERLINK(G2598)</f>
        <v>https://grabjobs.co/us/job/full-time/accounting-finance/maintenance-lead-with-growth-opportunities-26404267</v>
      </c>
    </row>
    <row r="2599" spans="1:8" x14ac:dyDescent="0.2">
      <c r="A2599" s="2">
        <v>45185</v>
      </c>
      <c r="B2599" s="1" t="s">
        <v>9003</v>
      </c>
      <c r="C2599" s="1" t="s">
        <v>5633</v>
      </c>
      <c r="D2599" s="1" t="s">
        <v>9</v>
      </c>
      <c r="E2599" s="1">
        <v>49907100</v>
      </c>
      <c r="F2599" s="1" t="s">
        <v>9260</v>
      </c>
      <c r="G2599" s="1" t="s">
        <v>9261</v>
      </c>
      <c r="H2599" s="3" t="str">
        <f>HYPERLINK(G2599)</f>
        <v>https://www.tiptopjob.com/search/jobs/128979628_-maintenance%2Dmechanic%2Dphoenix%2Daz%2Dphoenix%2Darizona%2Dusa%2Dunited%2Dstates-_job.asp</v>
      </c>
    </row>
    <row r="2600" spans="1:8" x14ac:dyDescent="0.2">
      <c r="A2600" s="2">
        <v>45185</v>
      </c>
      <c r="B2600" s="1" t="s">
        <v>4646</v>
      </c>
      <c r="C2600" s="1" t="s">
        <v>4647</v>
      </c>
      <c r="D2600" s="1" t="s">
        <v>18</v>
      </c>
      <c r="E2600" s="1">
        <v>49101100</v>
      </c>
      <c r="F2600" s="1" t="s">
        <v>36</v>
      </c>
      <c r="G2600" s="1" t="s">
        <v>7281</v>
      </c>
      <c r="H2600" s="3" t="str">
        <f>HYPERLINK(G2600)</f>
        <v>https://find.jobs/jobs-near-me/maintenance-supervisor-scottsdale-arizona/1114410600-2/</v>
      </c>
    </row>
    <row r="2601" spans="1:8" x14ac:dyDescent="0.2">
      <c r="A2601" s="2">
        <v>45185</v>
      </c>
      <c r="B2601" s="1" t="s">
        <v>7326</v>
      </c>
      <c r="C2601" s="1" t="s">
        <v>3205</v>
      </c>
      <c r="D2601" s="1" t="s">
        <v>9</v>
      </c>
      <c r="E2601" s="1">
        <v>17208100</v>
      </c>
      <c r="F2601" s="1" t="s">
        <v>36</v>
      </c>
      <c r="G2601" s="1" t="s">
        <v>7327</v>
      </c>
      <c r="H2601" s="3" t="str">
        <f>HYPERLINK(G2601)</f>
        <v>https://grabjobs.co/us/job/full-time/construction/management-specialist-6-iwr-professional-development-opportunities-26404302</v>
      </c>
    </row>
    <row r="2602" spans="1:8" x14ac:dyDescent="0.2">
      <c r="A2602" s="2">
        <v>45185</v>
      </c>
      <c r="B2602" s="1" t="s">
        <v>4598</v>
      </c>
      <c r="C2602" s="1" t="s">
        <v>4599</v>
      </c>
      <c r="D2602" s="1" t="s">
        <v>9</v>
      </c>
      <c r="E2602" s="1">
        <v>11919900</v>
      </c>
      <c r="F2602" s="1" t="s">
        <v>36</v>
      </c>
      <c r="G2602" s="1" t="s">
        <v>4600</v>
      </c>
      <c r="H2602" s="3" t="str">
        <f>HYPERLINK(G2602)</f>
        <v>https://www.showbizjobs.com/jobs/live-nation-manager-process-management-in-phoenix/jid-gx2njj</v>
      </c>
    </row>
    <row r="2603" spans="1:8" x14ac:dyDescent="0.2">
      <c r="A2603" s="2">
        <v>45185</v>
      </c>
      <c r="B2603" s="1" t="s">
        <v>1914</v>
      </c>
      <c r="C2603" s="1" t="s">
        <v>1915</v>
      </c>
      <c r="D2603" s="1" t="s">
        <v>9</v>
      </c>
      <c r="E2603" s="1">
        <v>11919900</v>
      </c>
      <c r="F2603" s="1" t="s">
        <v>36</v>
      </c>
      <c r="G2603" s="1" t="s">
        <v>1916</v>
      </c>
      <c r="H2603" s="3" t="str">
        <f>HYPERLINK(G2603)</f>
        <v>https://www.disabledperson.com/jobs/54763603-manager-interconnections-and-grid-analysis</v>
      </c>
    </row>
    <row r="2604" spans="1:8" x14ac:dyDescent="0.2">
      <c r="A2604" s="2">
        <v>45185</v>
      </c>
      <c r="B2604" s="1" t="s">
        <v>7545</v>
      </c>
      <c r="C2604" s="1" t="s">
        <v>7546</v>
      </c>
      <c r="D2604" s="1" t="s">
        <v>9</v>
      </c>
      <c r="E2604" s="1">
        <v>51919900</v>
      </c>
      <c r="F2604" s="1" t="s">
        <v>36</v>
      </c>
      <c r="G2604" s="1" t="s">
        <v>7547</v>
      </c>
      <c r="H2604" s="3" t="str">
        <f>HYPERLINK(G2604)</f>
        <v>https://grabjobs.co/us/job/full-time/manufacturing/manufacturing-associate-join-a-leading-company-26403904</v>
      </c>
    </row>
    <row r="2605" spans="1:8" x14ac:dyDescent="0.2">
      <c r="A2605" s="2">
        <v>45185</v>
      </c>
      <c r="B2605" s="1" t="s">
        <v>7605</v>
      </c>
      <c r="C2605" s="1" t="s">
        <v>5243</v>
      </c>
      <c r="D2605" s="1" t="s">
        <v>9</v>
      </c>
      <c r="E2605" s="1">
        <v>13116100</v>
      </c>
      <c r="F2605" s="1" t="s">
        <v>36</v>
      </c>
      <c r="G2605" s="1" t="s">
        <v>7606</v>
      </c>
      <c r="H2605" s="3" t="str">
        <f>HYPERLINK(G2605)</f>
        <v>https://grabjobs.co/us/job/full-time/marketing-media/market-intelligence-manager-growthminded-organization-26403193</v>
      </c>
    </row>
    <row r="2606" spans="1:8" x14ac:dyDescent="0.2">
      <c r="A2606" s="2">
        <v>45185</v>
      </c>
      <c r="B2606" s="1" t="s">
        <v>6775</v>
      </c>
      <c r="C2606" s="1" t="s">
        <v>3467</v>
      </c>
      <c r="D2606" s="1" t="s">
        <v>18</v>
      </c>
      <c r="E2606" s="1">
        <v>11202100</v>
      </c>
      <c r="F2606" s="1" t="s">
        <v>36</v>
      </c>
      <c r="G2606" s="1" t="s">
        <v>6776</v>
      </c>
      <c r="H2606" s="3" t="str">
        <f>HYPERLINK(G2606)</f>
        <v>https://jobs.institutedata.com/job/2010239/marketing-project-manager/</v>
      </c>
    </row>
    <row r="2607" spans="1:8" x14ac:dyDescent="0.2">
      <c r="A2607" s="2">
        <v>45185</v>
      </c>
      <c r="B2607" s="1" t="s">
        <v>7548</v>
      </c>
      <c r="C2607" s="1" t="s">
        <v>7549</v>
      </c>
      <c r="D2607" s="1" t="s">
        <v>9</v>
      </c>
      <c r="E2607" s="1">
        <v>43508103</v>
      </c>
      <c r="F2607" s="1" t="s">
        <v>36</v>
      </c>
      <c r="G2607" s="1" t="s">
        <v>7550</v>
      </c>
      <c r="H2607" s="3" t="str">
        <f>HYPERLINK(G2607)</f>
        <v>https://grabjobs.co/us/job/full-time/manufacturing/material-handler-2nd-shift-professional-development-opportunities-26403940</v>
      </c>
    </row>
    <row r="2608" spans="1:8" x14ac:dyDescent="0.2">
      <c r="A2608" s="2">
        <v>45185</v>
      </c>
      <c r="B2608" s="1" t="s">
        <v>7532</v>
      </c>
      <c r="C2608" s="1" t="s">
        <v>7533</v>
      </c>
      <c r="D2608" s="1" t="s">
        <v>9</v>
      </c>
      <c r="E2608" s="1">
        <v>27303100</v>
      </c>
      <c r="F2608" s="1" t="s">
        <v>36</v>
      </c>
      <c r="G2608" s="1" t="s">
        <v>7534</v>
      </c>
      <c r="H2608" s="3" t="str">
        <f>HYPERLINK(G2608)</f>
        <v>https://grabjobs.co/us/job/full-time/technology/media-coordinator-unlimited-growth-potential-26402740</v>
      </c>
    </row>
    <row r="2609" spans="1:8" x14ac:dyDescent="0.2">
      <c r="A2609" s="2">
        <v>45185</v>
      </c>
      <c r="B2609" s="1" t="s">
        <v>7285</v>
      </c>
      <c r="C2609" s="1" t="s">
        <v>233</v>
      </c>
      <c r="D2609" s="1" t="s">
        <v>9</v>
      </c>
      <c r="E2609" s="1">
        <v>31909200</v>
      </c>
      <c r="F2609" s="1" t="s">
        <v>36</v>
      </c>
      <c r="G2609" s="1" t="s">
        <v>7286</v>
      </c>
      <c r="H2609" s="3" t="str">
        <f>HYPERLINK(G2609)</f>
        <v>https://find.jobs/jobs-near-me/medical-assistant-heart-institute-arcadia-phoenix-arizona/1114370953-2/</v>
      </c>
    </row>
    <row r="2610" spans="1:8" x14ac:dyDescent="0.2">
      <c r="A2610" s="2">
        <v>45185</v>
      </c>
      <c r="B2610" s="1" t="s">
        <v>7283</v>
      </c>
      <c r="C2610" s="1" t="s">
        <v>233</v>
      </c>
      <c r="D2610" s="1" t="s">
        <v>9</v>
      </c>
      <c r="E2610" s="1">
        <v>31909200</v>
      </c>
      <c r="F2610" s="1" t="s">
        <v>36</v>
      </c>
      <c r="G2610" s="1" t="s">
        <v>7284</v>
      </c>
      <c r="H2610" s="3" t="str">
        <f>HYPERLINK(G2610)</f>
        <v>https://find.jobs/jobs-near-me/medical-assistant-internal-medicine-clinic-phoenix-arizona/1114371105-2/</v>
      </c>
    </row>
    <row r="2611" spans="1:8" x14ac:dyDescent="0.2">
      <c r="A2611" s="2">
        <v>45185</v>
      </c>
      <c r="B2611" s="1" t="s">
        <v>4013</v>
      </c>
      <c r="C2611" s="1" t="s">
        <v>124</v>
      </c>
      <c r="D2611" s="1" t="s">
        <v>9</v>
      </c>
      <c r="E2611" s="1">
        <v>15112200</v>
      </c>
      <c r="F2611" s="1" t="s">
        <v>11</v>
      </c>
      <c r="G2611" s="1" t="s">
        <v>7051</v>
      </c>
      <c r="H2611" s="3" t="str">
        <f>HYPERLINK(G2611)</f>
        <v>https://find.jobs/jobs-near-me/medical-device-vulnerability-management-specialist-phoenix-arizona/1114304870-2/</v>
      </c>
    </row>
    <row r="2612" spans="1:8" x14ac:dyDescent="0.2">
      <c r="A2612" s="2">
        <v>45185</v>
      </c>
      <c r="B2612" s="1" t="s">
        <v>7137</v>
      </c>
      <c r="C2612" s="1" t="s">
        <v>2498</v>
      </c>
      <c r="D2612" s="1" t="s">
        <v>18</v>
      </c>
      <c r="E2612" s="1">
        <v>11915100</v>
      </c>
      <c r="F2612" s="1" t="s">
        <v>36</v>
      </c>
      <c r="G2612" s="1" t="s">
        <v>7138</v>
      </c>
      <c r="H2612" s="3" t="str">
        <f>HYPERLINK(G2612)</f>
        <v>https://grabjobs.co/us/job/full-time/hospitality-tourism/memory-care-program-director-fast-hire-26403837</v>
      </c>
    </row>
    <row r="2613" spans="1:8" x14ac:dyDescent="0.2">
      <c r="A2613" s="2">
        <v>45185</v>
      </c>
      <c r="B2613" s="1" t="s">
        <v>1911</v>
      </c>
      <c r="C2613" s="1" t="s">
        <v>1912</v>
      </c>
      <c r="D2613" s="1" t="s">
        <v>1973</v>
      </c>
      <c r="E2613" s="1">
        <v>21101400</v>
      </c>
      <c r="F2613" s="1" t="s">
        <v>142</v>
      </c>
      <c r="G2613" s="1" t="s">
        <v>2066</v>
      </c>
      <c r="H2613" s="3" t="str">
        <f>HYPERLINK(G2613)</f>
        <v>https://find.jobs/jobs-near-me/mental-health-therapist-lcsw-lmft-lpc-or-lp-required-cave-creek-arizona/1114441015-2/</v>
      </c>
    </row>
    <row r="2614" spans="1:8" x14ac:dyDescent="0.2">
      <c r="A2614" s="2">
        <v>45185</v>
      </c>
      <c r="B2614" s="1" t="s">
        <v>1911</v>
      </c>
      <c r="C2614" s="1" t="s">
        <v>1912</v>
      </c>
      <c r="D2614" s="1" t="s">
        <v>1994</v>
      </c>
      <c r="E2614" s="1">
        <v>21101400</v>
      </c>
      <c r="F2614" s="1" t="s">
        <v>142</v>
      </c>
      <c r="G2614" s="1" t="s">
        <v>7066</v>
      </c>
      <c r="H2614" s="3" t="str">
        <f>HYPERLINK(G2614)</f>
        <v>https://find.jobs/jobs-near-me/mental-health-therapist-lcsw-lmft-lpc-or-lp-required-paradise-valley-arizona/1114388462-2/</v>
      </c>
    </row>
    <row r="2615" spans="1:8" x14ac:dyDescent="0.2">
      <c r="A2615" s="2">
        <v>45185</v>
      </c>
      <c r="B2615" s="1" t="s">
        <v>1911</v>
      </c>
      <c r="C2615" s="1" t="s">
        <v>1912</v>
      </c>
      <c r="D2615" s="1" t="s">
        <v>18</v>
      </c>
      <c r="E2615" s="1">
        <v>21101400</v>
      </c>
      <c r="F2615" s="1" t="s">
        <v>142</v>
      </c>
      <c r="G2615" s="1" t="s">
        <v>1913</v>
      </c>
      <c r="H2615" s="3" t="str">
        <f>HYPERLINK(G2615)</f>
        <v>https://find.jobs/jobs-near-me/mental-health-therapist-lcsw-lmft-lpc-or-lp-required-scottsdale-arizona/1114441067-2/</v>
      </c>
    </row>
    <row r="2616" spans="1:8" x14ac:dyDescent="0.2">
      <c r="A2616" s="2">
        <v>45185</v>
      </c>
      <c r="B2616" s="1" t="s">
        <v>4790</v>
      </c>
      <c r="C2616" s="1" t="s">
        <v>4781</v>
      </c>
      <c r="D2616" s="1" t="s">
        <v>18</v>
      </c>
      <c r="E2616" s="1">
        <v>41101100</v>
      </c>
      <c r="F2616" s="1" t="s">
        <v>36</v>
      </c>
      <c r="G2616" s="1" t="s">
        <v>4795</v>
      </c>
      <c r="H2616" s="3" t="str">
        <f>HYPERLINK(G2616)</f>
        <v>https://sjobs.brassring.com/TGnewUI/Search/home/HomeWithPreLoad?partnerid=25600&amp;siteid=5258&amp;PageType=JobDetails&amp;jobid=2008895</v>
      </c>
    </row>
    <row r="2617" spans="1:8" x14ac:dyDescent="0.2">
      <c r="A2617" s="2">
        <v>45185</v>
      </c>
      <c r="B2617" s="1" t="s">
        <v>9463</v>
      </c>
      <c r="C2617" s="1" t="s">
        <v>5886</v>
      </c>
      <c r="D2617" s="1" t="s">
        <v>9</v>
      </c>
      <c r="E2617" s="1">
        <v>27102600</v>
      </c>
      <c r="F2617" s="1" t="s">
        <v>14</v>
      </c>
      <c r="G2617" s="1" t="s">
        <v>9464</v>
      </c>
      <c r="H2617" s="3" t="str">
        <f>HYPERLINK(G2617)</f>
        <v>https://premium.avature.net/en_US/jobs/SearchJobsMaps/Merchandiser - Walmart - CORE</v>
      </c>
    </row>
    <row r="2618" spans="1:8" x14ac:dyDescent="0.2">
      <c r="A2618" s="2">
        <v>45185</v>
      </c>
      <c r="B2618" s="1" t="s">
        <v>9463</v>
      </c>
      <c r="C2618" s="1" t="s">
        <v>5886</v>
      </c>
      <c r="D2618" s="1" t="s">
        <v>9</v>
      </c>
      <c r="E2618" s="1">
        <v>27102600</v>
      </c>
      <c r="F2618" s="1" t="s">
        <v>14</v>
      </c>
      <c r="G2618" s="1" t="s">
        <v>9464</v>
      </c>
      <c r="H2618" s="3" t="str">
        <f>HYPERLINK(G2618)</f>
        <v>https://premium.avature.net/en_US/jobs/SearchJobsMaps/Merchandiser - Walmart - CORE</v>
      </c>
    </row>
    <row r="2619" spans="1:8" x14ac:dyDescent="0.2">
      <c r="A2619" s="2">
        <v>45185</v>
      </c>
      <c r="B2619" s="1" t="s">
        <v>9511</v>
      </c>
      <c r="C2619" s="1" t="s">
        <v>5886</v>
      </c>
      <c r="D2619" s="1" t="s">
        <v>9</v>
      </c>
      <c r="E2619" s="1">
        <v>27102600</v>
      </c>
      <c r="F2619" s="1" t="s">
        <v>14</v>
      </c>
      <c r="G2619" s="1" t="s">
        <v>9512</v>
      </c>
      <c r="H2619" s="3" t="str">
        <f>HYPERLINK(G2619)</f>
        <v>https://premium.avature.net/en_US/jobs/SearchJobsMaps/Merchandiser - Walmart - FLOATER</v>
      </c>
    </row>
    <row r="2620" spans="1:8" x14ac:dyDescent="0.2">
      <c r="A2620" s="2">
        <v>45185</v>
      </c>
      <c r="B2620" s="1" t="s">
        <v>9458</v>
      </c>
      <c r="C2620" s="1" t="s">
        <v>5886</v>
      </c>
      <c r="D2620" s="1" t="s">
        <v>9</v>
      </c>
      <c r="E2620" s="1">
        <v>27102600</v>
      </c>
      <c r="F2620" s="1" t="s">
        <v>14</v>
      </c>
      <c r="G2620" s="1" t="s">
        <v>9459</v>
      </c>
      <c r="H2620" s="3" t="str">
        <f>HYPERLINK(G2620)</f>
        <v>https://premium.avature.net/en_US/jobs/SearchJobsMaps/Merchandiser  Specialist</v>
      </c>
    </row>
    <row r="2621" spans="1:8" x14ac:dyDescent="0.2">
      <c r="A2621" s="2">
        <v>45185</v>
      </c>
      <c r="B2621" s="1" t="s">
        <v>9458</v>
      </c>
      <c r="C2621" s="1" t="s">
        <v>5886</v>
      </c>
      <c r="D2621" s="1" t="s">
        <v>635</v>
      </c>
      <c r="E2621" s="1">
        <v>27102600</v>
      </c>
      <c r="F2621" s="1" t="s">
        <v>14</v>
      </c>
      <c r="G2621" s="1" t="s">
        <v>9459</v>
      </c>
      <c r="H2621" s="3" t="str">
        <f>HYPERLINK(G2621)</f>
        <v>https://premium.avature.net/en_US/jobs/SearchJobsMaps/Merchandiser  Specialist</v>
      </c>
    </row>
    <row r="2622" spans="1:8" x14ac:dyDescent="0.2">
      <c r="A2622" s="2">
        <v>45185</v>
      </c>
      <c r="B2622" s="1" t="s">
        <v>9458</v>
      </c>
      <c r="C2622" s="1" t="s">
        <v>5886</v>
      </c>
      <c r="D2622" s="1" t="s">
        <v>9</v>
      </c>
      <c r="E2622" s="1">
        <v>27102600</v>
      </c>
      <c r="F2622" s="1" t="s">
        <v>14</v>
      </c>
      <c r="G2622" s="1" t="s">
        <v>9462</v>
      </c>
      <c r="H2622" s="3" t="str">
        <f>HYPERLINK(G2622)</f>
        <v>https://premium.avature.net/en_US/jobs/SearchJobsMaps/Merchandiser Specialist</v>
      </c>
    </row>
    <row r="2623" spans="1:8" x14ac:dyDescent="0.2">
      <c r="A2623" s="2">
        <v>45185</v>
      </c>
      <c r="B2623" s="1" t="s">
        <v>9458</v>
      </c>
      <c r="C2623" s="1" t="s">
        <v>5886</v>
      </c>
      <c r="D2623" s="1" t="s">
        <v>9</v>
      </c>
      <c r="E2623" s="1">
        <v>27102600</v>
      </c>
      <c r="F2623" s="1" t="s">
        <v>14</v>
      </c>
      <c r="G2623" s="1" t="s">
        <v>9462</v>
      </c>
      <c r="H2623" s="3" t="str">
        <f>HYPERLINK(G2623)</f>
        <v>https://premium.avature.net/en_US/jobs/SearchJobsMaps/Merchandiser Specialist</v>
      </c>
    </row>
    <row r="2624" spans="1:8" x14ac:dyDescent="0.2">
      <c r="A2624" s="2">
        <v>45185</v>
      </c>
      <c r="B2624" s="1" t="s">
        <v>9458</v>
      </c>
      <c r="C2624" s="1" t="s">
        <v>5886</v>
      </c>
      <c r="D2624" s="1" t="s">
        <v>9</v>
      </c>
      <c r="E2624" s="1">
        <v>27102600</v>
      </c>
      <c r="F2624" s="1" t="s">
        <v>14</v>
      </c>
      <c r="G2624" s="1" t="s">
        <v>9462</v>
      </c>
      <c r="H2624" s="3" t="str">
        <f>HYPERLINK(G2624)</f>
        <v>https://premium.avature.net/en_US/jobs/SearchJobsMaps/Merchandiser Specialist</v>
      </c>
    </row>
    <row r="2625" spans="1:8" x14ac:dyDescent="0.2">
      <c r="A2625" s="2">
        <v>45185</v>
      </c>
      <c r="B2625" s="1" t="s">
        <v>9458</v>
      </c>
      <c r="C2625" s="1" t="s">
        <v>5886</v>
      </c>
      <c r="D2625" s="1" t="s">
        <v>9</v>
      </c>
      <c r="E2625" s="1">
        <v>27102600</v>
      </c>
      <c r="F2625" s="1" t="s">
        <v>14</v>
      </c>
      <c r="G2625" s="1" t="s">
        <v>9462</v>
      </c>
      <c r="H2625" s="3" t="str">
        <f>HYPERLINK(G2625)</f>
        <v>https://premium.avature.net/en_US/jobs/SearchJobsMaps/Merchandiser Specialist</v>
      </c>
    </row>
    <row r="2626" spans="1:8" x14ac:dyDescent="0.2">
      <c r="A2626" s="2">
        <v>45185</v>
      </c>
      <c r="B2626" s="1" t="s">
        <v>9458</v>
      </c>
      <c r="C2626" s="1" t="s">
        <v>5886</v>
      </c>
      <c r="D2626" s="1" t="s">
        <v>18</v>
      </c>
      <c r="E2626" s="1">
        <v>27102600</v>
      </c>
      <c r="F2626" s="1" t="s">
        <v>14</v>
      </c>
      <c r="G2626" s="1" t="s">
        <v>9462</v>
      </c>
      <c r="H2626" s="3" t="str">
        <f>HYPERLINK(G2626)</f>
        <v>https://premium.avature.net/en_US/jobs/SearchJobsMaps/Merchandiser Specialist</v>
      </c>
    </row>
    <row r="2627" spans="1:8" x14ac:dyDescent="0.2">
      <c r="A2627" s="2">
        <v>45185</v>
      </c>
      <c r="B2627" s="1" t="s">
        <v>9458</v>
      </c>
      <c r="C2627" s="1" t="s">
        <v>5886</v>
      </c>
      <c r="D2627" s="1" t="s">
        <v>9</v>
      </c>
      <c r="E2627" s="1">
        <v>27102600</v>
      </c>
      <c r="F2627" s="1" t="s">
        <v>14</v>
      </c>
      <c r="G2627" s="1" t="s">
        <v>9462</v>
      </c>
      <c r="H2627" s="3" t="str">
        <f>HYPERLINK(G2627)</f>
        <v>https://premium.avature.net/en_US/jobs/SearchJobsMaps/Merchandiser Specialist</v>
      </c>
    </row>
    <row r="2628" spans="1:8" x14ac:dyDescent="0.2">
      <c r="A2628" s="2">
        <v>45185</v>
      </c>
      <c r="B2628" s="1" t="s">
        <v>9458</v>
      </c>
      <c r="C2628" s="1" t="s">
        <v>5886</v>
      </c>
      <c r="D2628" s="1" t="s">
        <v>9</v>
      </c>
      <c r="E2628" s="1">
        <v>27102600</v>
      </c>
      <c r="F2628" s="1" t="s">
        <v>14</v>
      </c>
      <c r="G2628" s="1" t="s">
        <v>9462</v>
      </c>
      <c r="H2628" s="3" t="str">
        <f>HYPERLINK(G2628)</f>
        <v>https://premium.avature.net/en_US/jobs/SearchJobsMaps/Merchandiser Specialist</v>
      </c>
    </row>
    <row r="2629" spans="1:8" x14ac:dyDescent="0.2">
      <c r="A2629" s="2">
        <v>45185</v>
      </c>
      <c r="B2629" s="1" t="s">
        <v>9458</v>
      </c>
      <c r="C2629" s="1" t="s">
        <v>5886</v>
      </c>
      <c r="D2629" s="1" t="s">
        <v>18</v>
      </c>
      <c r="E2629" s="1">
        <v>27102600</v>
      </c>
      <c r="F2629" s="1" t="s">
        <v>14</v>
      </c>
      <c r="G2629" s="1" t="s">
        <v>9462</v>
      </c>
      <c r="H2629" s="3" t="str">
        <f>HYPERLINK(G2629)</f>
        <v>https://premium.avature.net/en_US/jobs/SearchJobsMaps/Merchandiser Specialist</v>
      </c>
    </row>
    <row r="2630" spans="1:8" x14ac:dyDescent="0.2">
      <c r="A2630" s="2">
        <v>45185</v>
      </c>
      <c r="B2630" s="1" t="s">
        <v>9458</v>
      </c>
      <c r="C2630" s="1" t="s">
        <v>5886</v>
      </c>
      <c r="D2630" s="1" t="s">
        <v>9</v>
      </c>
      <c r="E2630" s="1">
        <v>27102600</v>
      </c>
      <c r="F2630" s="1" t="s">
        <v>14</v>
      </c>
      <c r="G2630" s="1" t="s">
        <v>9462</v>
      </c>
      <c r="H2630" s="3" t="str">
        <f>HYPERLINK(G2630)</f>
        <v>https://premium.avature.net/en_US/jobs/SearchJobsMaps/Merchandiser Specialist</v>
      </c>
    </row>
    <row r="2631" spans="1:8" x14ac:dyDescent="0.2">
      <c r="A2631" s="2">
        <v>45185</v>
      </c>
      <c r="B2631" s="1" t="s">
        <v>5885</v>
      </c>
      <c r="C2631" s="1" t="s">
        <v>5886</v>
      </c>
      <c r="D2631" s="1" t="s">
        <v>635</v>
      </c>
      <c r="E2631" s="1">
        <v>27102600</v>
      </c>
      <c r="F2631" s="1" t="s">
        <v>14</v>
      </c>
      <c r="G2631" s="1" t="s">
        <v>9496</v>
      </c>
      <c r="H2631" s="3" t="str">
        <f>HYPERLINK(G2631)</f>
        <v>https://premium.avature.net/en_US/jobs/SearchJobsMaps/Merchandising Lead and Trainer</v>
      </c>
    </row>
    <row r="2632" spans="1:8" x14ac:dyDescent="0.2">
      <c r="A2632" s="2">
        <v>45185</v>
      </c>
      <c r="B2632" s="1" t="s">
        <v>6555</v>
      </c>
      <c r="C2632" s="1" t="s">
        <v>1800</v>
      </c>
      <c r="D2632" s="1" t="s">
        <v>9</v>
      </c>
      <c r="E2632" s="1">
        <v>17213100</v>
      </c>
      <c r="F2632" s="1" t="s">
        <v>36</v>
      </c>
      <c r="G2632" s="1" t="s">
        <v>6556</v>
      </c>
      <c r="H2632" s="3" t="str">
        <f>HYPERLINK(G2632)</f>
        <v>https://www.monster.com/job-openings/metallurgist-i-multiple-locations-phoenix-az--abb2beee-58a2-4a45-a1de-352a8a47e3e5</v>
      </c>
    </row>
    <row r="2633" spans="1:8" x14ac:dyDescent="0.2">
      <c r="A2633" s="2">
        <v>45185</v>
      </c>
      <c r="B2633" s="1" t="s">
        <v>7390</v>
      </c>
      <c r="C2633" s="1" t="s">
        <v>7391</v>
      </c>
      <c r="D2633" s="1" t="s">
        <v>9</v>
      </c>
      <c r="E2633" s="1">
        <v>49907100</v>
      </c>
      <c r="F2633" s="1" t="s">
        <v>36</v>
      </c>
      <c r="G2633" s="1" t="s">
        <v>7392</v>
      </c>
      <c r="H2633" s="3" t="str">
        <f>HYPERLINK(G2633)</f>
        <v>https://grabjobs.co/us/job/full-time/retail/mobile-hvac-technician-energetic-workplace-26402875</v>
      </c>
    </row>
    <row r="2634" spans="1:8" x14ac:dyDescent="0.2">
      <c r="A2634" s="2">
        <v>45185</v>
      </c>
      <c r="B2634" s="1" t="s">
        <v>2035</v>
      </c>
      <c r="C2634" s="1" t="s">
        <v>1836</v>
      </c>
      <c r="D2634" s="1" t="s">
        <v>18</v>
      </c>
      <c r="E2634" s="1">
        <v>15113200</v>
      </c>
      <c r="F2634" s="1" t="s">
        <v>36</v>
      </c>
      <c r="G2634" s="1" t="s">
        <v>2036</v>
      </c>
      <c r="H2634" s="3" t="str">
        <f>HYPERLINK(G2634)</f>
        <v>https://www.disabledperson.com/jobs/54747319-mts-1-software-engineer</v>
      </c>
    </row>
    <row r="2635" spans="1:8" x14ac:dyDescent="0.2">
      <c r="A2635" s="2">
        <v>45185</v>
      </c>
      <c r="B2635" s="1" t="s">
        <v>5462</v>
      </c>
      <c r="C2635" s="1" t="s">
        <v>5463</v>
      </c>
      <c r="D2635" s="1" t="s">
        <v>9</v>
      </c>
      <c r="E2635" s="1">
        <v>29112200</v>
      </c>
      <c r="F2635" s="1" t="s">
        <v>36</v>
      </c>
      <c r="G2635" s="1" t="s">
        <v>5464</v>
      </c>
      <c r="H2635" s="3" t="str">
        <f>HYPERLINK(G2635)</f>
        <v>https://buildingtherapyleaders.com/search-therapy-jobs/?gnk=job&amp;gni=8a7885a88a91270d018aaf7c960b75df</v>
      </c>
    </row>
    <row r="2636" spans="1:8" x14ac:dyDescent="0.2">
      <c r="A2636" s="2">
        <v>45185</v>
      </c>
      <c r="B2636" s="1" t="s">
        <v>7622</v>
      </c>
      <c r="C2636" s="1" t="s">
        <v>2417</v>
      </c>
      <c r="D2636" s="1" t="s">
        <v>9</v>
      </c>
      <c r="E2636" s="1">
        <v>21101200</v>
      </c>
      <c r="F2636" s="1" t="s">
        <v>36</v>
      </c>
      <c r="G2636" s="1" t="s">
        <v>7623</v>
      </c>
      <c r="H2636" s="3" t="str">
        <f>HYPERLINK(G2636)</f>
        <v>https://grabjobs.co/us/job/full-time/education-training/online-full-time-faculty-counselor-education-and-supervision-energetic-workplace-26404236</v>
      </c>
    </row>
    <row r="2637" spans="1:8" x14ac:dyDescent="0.2">
      <c r="A2637" s="2">
        <v>45185</v>
      </c>
      <c r="B2637" s="1" t="s">
        <v>6815</v>
      </c>
      <c r="C2637" s="1" t="s">
        <v>6816</v>
      </c>
      <c r="D2637" s="1" t="s">
        <v>9</v>
      </c>
      <c r="E2637" s="1">
        <v>11102100</v>
      </c>
      <c r="F2637" s="1" t="s">
        <v>36</v>
      </c>
      <c r="G2637" s="1" t="s">
        <v>6817</v>
      </c>
      <c r="H2637" s="3" t="str">
        <f>HYPERLINK(G2637)</f>
        <v>https://jobs.institutedata.com/job/2010614/operations-manager/</v>
      </c>
    </row>
    <row r="2638" spans="1:8" x14ac:dyDescent="0.2">
      <c r="A2638" s="2">
        <v>45185</v>
      </c>
      <c r="B2638" s="1" t="s">
        <v>6790</v>
      </c>
      <c r="C2638" s="1" t="s">
        <v>6791</v>
      </c>
      <c r="D2638" s="1" t="s">
        <v>18</v>
      </c>
      <c r="E2638" s="1">
        <v>15114100</v>
      </c>
      <c r="F2638" s="1" t="s">
        <v>177</v>
      </c>
      <c r="G2638" s="1" t="s">
        <v>6792</v>
      </c>
      <c r="H2638" s="3" t="str">
        <f>HYPERLINK(G2638)</f>
        <v>https://jobs.institutedata.com/job/2011472/oracle-sql-dba/</v>
      </c>
    </row>
    <row r="2639" spans="1:8" x14ac:dyDescent="0.2">
      <c r="A2639" s="2">
        <v>45185</v>
      </c>
      <c r="B2639" s="1" t="s">
        <v>6784</v>
      </c>
      <c r="C2639" s="1" t="s">
        <v>6785</v>
      </c>
      <c r="D2639" s="1" t="s">
        <v>18</v>
      </c>
      <c r="E2639" s="1">
        <v>15114100</v>
      </c>
      <c r="F2639" s="1" t="s">
        <v>177</v>
      </c>
      <c r="G2639" s="1" t="s">
        <v>6786</v>
      </c>
      <c r="H2639" s="3" t="str">
        <f>HYPERLINK(G2639)</f>
        <v>https://grabjobs.co/us/job/full-time/admin-operations/oracle-database-administrator-immediate-start-26432487</v>
      </c>
    </row>
    <row r="2640" spans="1:8" x14ac:dyDescent="0.2">
      <c r="A2640" s="2">
        <v>45185</v>
      </c>
      <c r="B2640" s="1" t="s">
        <v>4103</v>
      </c>
      <c r="C2640" s="1" t="s">
        <v>4092</v>
      </c>
      <c r="D2640" s="1" t="s">
        <v>9</v>
      </c>
      <c r="E2640" s="1">
        <v>29102200</v>
      </c>
      <c r="F2640" s="1" t="s">
        <v>36</v>
      </c>
      <c r="G2640" s="1" t="s">
        <v>4104</v>
      </c>
      <c r="H2640" s="3" t="str">
        <f>HYPERLINK(G2640)</f>
        <v>https://www.monster.com/job-openings/oral-surgeon-phoenix-az--a6e127df-e212-4ffe-9c39-c27b588b983c</v>
      </c>
    </row>
    <row r="2641" spans="1:8" x14ac:dyDescent="0.2">
      <c r="A2641" s="2">
        <v>45185</v>
      </c>
      <c r="B2641" s="1" t="s">
        <v>7471</v>
      </c>
      <c r="C2641" s="1" t="s">
        <v>2056</v>
      </c>
      <c r="D2641" s="1" t="s">
        <v>9</v>
      </c>
      <c r="E2641" s="1">
        <v>29106700</v>
      </c>
      <c r="F2641" s="1" t="s">
        <v>11</v>
      </c>
      <c r="G2641" s="1" t="s">
        <v>7472</v>
      </c>
      <c r="H2641" s="3" t="str">
        <f>HYPERLINK(G2641)</f>
        <v>https://grabjobs.co/us/job/full-time/healthcare-careworkers/orthopedic-spine-surgeon-hiring-urgently-26404085</v>
      </c>
    </row>
    <row r="2642" spans="1:8" x14ac:dyDescent="0.2">
      <c r="A2642" s="2">
        <v>45185</v>
      </c>
      <c r="B2642" s="1" t="s">
        <v>7017</v>
      </c>
      <c r="C2642" s="1" t="s">
        <v>6160</v>
      </c>
      <c r="D2642" s="1" t="s">
        <v>9</v>
      </c>
      <c r="E2642" s="1">
        <v>53303200</v>
      </c>
      <c r="F2642" s="1" t="s">
        <v>36</v>
      </c>
      <c r="G2642" s="1" t="s">
        <v>7018</v>
      </c>
      <c r="H2642" s="3" t="str">
        <f>HYPERLINK(G2642)</f>
        <v>https://find.jobs/jobs-near-me/otr-cdl-a-drivers-wanted-phoenix-arizona/1114305395-2/</v>
      </c>
    </row>
    <row r="2643" spans="1:8" x14ac:dyDescent="0.2">
      <c r="A2643" s="2">
        <v>45185</v>
      </c>
      <c r="B2643" s="1" t="s">
        <v>7003</v>
      </c>
      <c r="C2643" s="1" t="s">
        <v>6359</v>
      </c>
      <c r="D2643" s="1" t="s">
        <v>9</v>
      </c>
      <c r="E2643" s="1">
        <v>11911100</v>
      </c>
      <c r="F2643" s="1" t="s">
        <v>36</v>
      </c>
      <c r="G2643" s="1" t="s">
        <v>7004</v>
      </c>
      <c r="H2643" s="3" t="str">
        <f>HYPERLINK(G2643)</f>
        <v>https://find.jobs/jobs-near-me/outpatient-in-phoenix-suburb-phoenix-arizona/1114158774-2/</v>
      </c>
    </row>
    <row r="2644" spans="1:8" x14ac:dyDescent="0.2">
      <c r="A2644" s="2">
        <v>45185</v>
      </c>
      <c r="B2644" s="1" t="s">
        <v>4072</v>
      </c>
      <c r="C2644" s="1" t="s">
        <v>4070</v>
      </c>
      <c r="D2644" s="1" t="s">
        <v>9</v>
      </c>
      <c r="E2644" s="1">
        <v>41401200</v>
      </c>
      <c r="F2644" s="1" t="s">
        <v>36</v>
      </c>
      <c r="G2644" s="1" t="s">
        <v>4073</v>
      </c>
      <c r="H2644" s="3" t="str">
        <f>HYPERLINK(G2644)</f>
        <v>https://www.careersinfood.com/outside-field-sales-phoenix-job-1591278.htm</v>
      </c>
    </row>
    <row r="2645" spans="1:8" x14ac:dyDescent="0.2">
      <c r="A2645" s="2">
        <v>45185</v>
      </c>
      <c r="B2645" s="1" t="s">
        <v>4545</v>
      </c>
      <c r="C2645" s="1" t="s">
        <v>4070</v>
      </c>
      <c r="D2645" s="1" t="s">
        <v>9</v>
      </c>
      <c r="E2645" s="1">
        <v>41101200</v>
      </c>
      <c r="F2645" s="1" t="s">
        <v>36</v>
      </c>
      <c r="G2645" s="1" t="s">
        <v>4546</v>
      </c>
      <c r="H2645" s="3" t="str">
        <f>HYPERLINK(G2645)</f>
        <v>https://www.careersinfood.com/outside-field-sales-territory-manager-phx-job-1591277.htm</v>
      </c>
    </row>
    <row r="2646" spans="1:8" x14ac:dyDescent="0.2">
      <c r="A2646" s="2">
        <v>45185</v>
      </c>
      <c r="B2646" s="1" t="s">
        <v>7045</v>
      </c>
      <c r="C2646" s="1" t="s">
        <v>7046</v>
      </c>
      <c r="D2646" s="1" t="s">
        <v>9</v>
      </c>
      <c r="E2646" s="1">
        <v>41401200</v>
      </c>
      <c r="F2646" s="1" t="s">
        <v>2050</v>
      </c>
      <c r="G2646" s="1" t="s">
        <v>7047</v>
      </c>
      <c r="H2646" s="3" t="str">
        <f>HYPERLINK(G2646)</f>
        <v>https://find.jobs/jobs-near-me/outside-sales-internship-summer-2024-phoenix-arizona/1114342144-2/</v>
      </c>
    </row>
    <row r="2647" spans="1:8" x14ac:dyDescent="0.2">
      <c r="A2647" s="2">
        <v>45185</v>
      </c>
      <c r="B2647" s="1" t="s">
        <v>6708</v>
      </c>
      <c r="C2647" s="1" t="s">
        <v>1716</v>
      </c>
      <c r="D2647" s="1" t="s">
        <v>9</v>
      </c>
      <c r="E2647" s="1">
        <v>43307100</v>
      </c>
      <c r="F2647" s="1" t="s">
        <v>11</v>
      </c>
      <c r="G2647" s="1" t="s">
        <v>6709</v>
      </c>
      <c r="H2647" s="3" t="str">
        <f>HYPERLINK(G2647)</f>
        <v>https://www.careerbuilder.com/job/J3M1146DQ8RF6QRH94Q</v>
      </c>
    </row>
    <row r="2648" spans="1:8" x14ac:dyDescent="0.2">
      <c r="A2648" s="2">
        <v>45185</v>
      </c>
      <c r="B2648" s="1" t="s">
        <v>8145</v>
      </c>
      <c r="C2648" s="1" t="s">
        <v>3513</v>
      </c>
      <c r="D2648" s="1" t="s">
        <v>9</v>
      </c>
      <c r="E2648" s="1">
        <v>41901100</v>
      </c>
      <c r="F2648" s="1" t="s">
        <v>14</v>
      </c>
      <c r="G2648" s="1" t="s">
        <v>8146</v>
      </c>
      <c r="H2648" s="3" t="str">
        <f>HYPERLINK(G2648)</f>
        <v>https://diversityjobs.com/career/6391098/Part-Time-Product-Demonstrator-In-Walmart-Arizona-Phoenix</v>
      </c>
    </row>
    <row r="2649" spans="1:8" x14ac:dyDescent="0.2">
      <c r="A2649" s="2">
        <v>45185</v>
      </c>
      <c r="B2649" s="1" t="s">
        <v>8242</v>
      </c>
      <c r="C2649" s="1" t="s">
        <v>7598</v>
      </c>
      <c r="D2649" s="1" t="s">
        <v>9</v>
      </c>
      <c r="E2649" s="1">
        <v>11202100</v>
      </c>
      <c r="F2649" s="1" t="s">
        <v>36</v>
      </c>
      <c r="G2649" s="1" t="s">
        <v>8243</v>
      </c>
      <c r="H2649" s="3" t="str">
        <f>HYPERLINK(G2649)</f>
        <v>https://jobs.institutedata.com/job/2010592/partner-campaign-marketing-manager/</v>
      </c>
    </row>
    <row r="2650" spans="1:8" x14ac:dyDescent="0.2">
      <c r="A2650" s="2">
        <v>45185</v>
      </c>
      <c r="B2650" s="1" t="s">
        <v>7055</v>
      </c>
      <c r="C2650" s="1" t="s">
        <v>233</v>
      </c>
      <c r="D2650" s="1" t="s">
        <v>18</v>
      </c>
      <c r="E2650" s="1">
        <v>31101400</v>
      </c>
      <c r="F2650" s="1" t="s">
        <v>36</v>
      </c>
      <c r="G2650" s="1" t="s">
        <v>7056</v>
      </c>
      <c r="H2650" s="3" t="str">
        <f>HYPERLINK(G2650)</f>
        <v>https://find.jobs/jobs-near-me/patient-care-assistant-behavioral-scottsdale-arizona/1114371014-2/</v>
      </c>
    </row>
    <row r="2651" spans="1:8" x14ac:dyDescent="0.2">
      <c r="A2651" s="2">
        <v>45185</v>
      </c>
      <c r="B2651" s="1" t="s">
        <v>4020</v>
      </c>
      <c r="C2651" s="1" t="s">
        <v>124</v>
      </c>
      <c r="D2651" s="1" t="s">
        <v>18</v>
      </c>
      <c r="E2651" s="1">
        <v>31101400</v>
      </c>
      <c r="F2651" s="1" t="s">
        <v>11</v>
      </c>
      <c r="G2651" s="1" t="s">
        <v>7039</v>
      </c>
      <c r="H2651" s="3" t="str">
        <f>HYPERLINK(G2651)</f>
        <v>https://find.jobs/jobs-near-me/patient-care-technician-scottsdale-hiring-event-scottsdale-arizona/1114304823-2/</v>
      </c>
    </row>
    <row r="2652" spans="1:8" x14ac:dyDescent="0.2">
      <c r="A2652" s="2">
        <v>45185</v>
      </c>
      <c r="B2652" s="1" t="s">
        <v>9218</v>
      </c>
      <c r="C2652" s="1" t="s">
        <v>841</v>
      </c>
      <c r="D2652" s="1" t="s">
        <v>18</v>
      </c>
      <c r="E2652" s="1">
        <v>29114100</v>
      </c>
      <c r="F2652" s="1" t="s">
        <v>14</v>
      </c>
      <c r="G2652" s="1" t="s">
        <v>9219</v>
      </c>
      <c r="H2652" s="3" t="str">
        <f>HYPERLINK(G2652)</f>
        <v>https://jobs.healthcareercenter.com/jobs/19151817/patient-placement-coordinator</v>
      </c>
    </row>
    <row r="2653" spans="1:8" x14ac:dyDescent="0.2">
      <c r="A2653" s="2">
        <v>45185</v>
      </c>
      <c r="B2653" s="1" t="s">
        <v>7530</v>
      </c>
      <c r="C2653" s="1" t="s">
        <v>3792</v>
      </c>
      <c r="D2653" s="1" t="s">
        <v>9</v>
      </c>
      <c r="E2653" s="1">
        <v>29114100</v>
      </c>
      <c r="F2653" s="1" t="s">
        <v>36</v>
      </c>
      <c r="G2653" s="1" t="s">
        <v>7531</v>
      </c>
      <c r="H2653" s="3" t="str">
        <f>HYPERLINK(G2653)</f>
        <v>https://grabjobs.co/us/job/full-time/healthcare-careworkers/pediatric-endocrinologist-urgent-hiring-26404026</v>
      </c>
    </row>
    <row r="2654" spans="1:8" x14ac:dyDescent="0.2">
      <c r="A2654" s="2">
        <v>45185</v>
      </c>
      <c r="B2654" s="1" t="s">
        <v>7080</v>
      </c>
      <c r="C2654" s="1" t="s">
        <v>7081</v>
      </c>
      <c r="D2654" s="1" t="s">
        <v>18</v>
      </c>
      <c r="E2654" s="1">
        <v>13119900</v>
      </c>
      <c r="F2654" s="1" t="s">
        <v>36</v>
      </c>
      <c r="G2654" s="1" t="s">
        <v>7082</v>
      </c>
      <c r="H2654" s="3" t="str">
        <f>HYPERLINK(G2654)</f>
        <v>https://grabjobs.co/us/job/full-time/hr-recruitment/people-operations-coordinator-positive-work-culture-26404150</v>
      </c>
    </row>
    <row r="2655" spans="1:8" x14ac:dyDescent="0.2">
      <c r="A2655" s="2">
        <v>45185</v>
      </c>
      <c r="B2655" s="1" t="s">
        <v>7653</v>
      </c>
      <c r="C2655" s="1" t="s">
        <v>5401</v>
      </c>
      <c r="D2655" s="1" t="s">
        <v>9</v>
      </c>
      <c r="E2655" s="1">
        <v>17301101</v>
      </c>
      <c r="F2655" s="1" t="s">
        <v>36</v>
      </c>
      <c r="G2655" s="1" t="s">
        <v>7654</v>
      </c>
      <c r="H2655" s="3" t="str">
        <f>HYPERLINK(G2655)</f>
        <v>https://grabjobs.co/us/job/full-time/construction/permit-drafter-i-leading-industry-pay-26404289</v>
      </c>
    </row>
    <row r="2656" spans="1:8" x14ac:dyDescent="0.2">
      <c r="A2656" s="2">
        <v>45185</v>
      </c>
      <c r="B2656" s="1" t="s">
        <v>9234</v>
      </c>
      <c r="C2656" s="1" t="s">
        <v>8</v>
      </c>
      <c r="D2656" s="1" t="s">
        <v>9</v>
      </c>
      <c r="E2656" s="1">
        <v>29205200</v>
      </c>
      <c r="F2656" s="1" t="s">
        <v>11</v>
      </c>
      <c r="G2656" s="1" t="s">
        <v>9235</v>
      </c>
      <c r="H2656" s="3" t="str">
        <f>HYPERLINK(G2656)</f>
        <v>https://jobs.blackenterprise.com/jobs/pharmacy-technician-2187176-phoenix-az-85003-135307880-d?contextType=browse</v>
      </c>
    </row>
    <row r="2657" spans="1:8" x14ac:dyDescent="0.2">
      <c r="A2657" s="2">
        <v>45185</v>
      </c>
      <c r="B2657" s="1" t="s">
        <v>5011</v>
      </c>
      <c r="C2657" s="1" t="s">
        <v>4070</v>
      </c>
      <c r="D2657" s="1" t="s">
        <v>9</v>
      </c>
      <c r="E2657" s="1">
        <v>43508103</v>
      </c>
      <c r="F2657" s="1" t="s">
        <v>36</v>
      </c>
      <c r="G2657" s="1" t="s">
        <v>8460</v>
      </c>
      <c r="H2657" s="3" t="str">
        <f>HYPERLINK(G2657)</f>
        <v>https://www.careersinfood.com/phoenix-day-warehouse-selector-ssa-job-1591290.htm</v>
      </c>
    </row>
    <row r="2658" spans="1:8" x14ac:dyDescent="0.2">
      <c r="A2658" s="2">
        <v>45185</v>
      </c>
      <c r="B2658" s="1" t="s">
        <v>7032</v>
      </c>
      <c r="C2658" s="1" t="s">
        <v>7033</v>
      </c>
      <c r="D2658" s="1" t="s">
        <v>1994</v>
      </c>
      <c r="E2658" s="1">
        <v>53103100</v>
      </c>
      <c r="F2658" s="1" t="s">
        <v>36</v>
      </c>
      <c r="G2658" s="1" t="s">
        <v>7034</v>
      </c>
      <c r="H2658" s="3" t="str">
        <f>HYPERLINK(G2658)</f>
        <v>https://find.jobs/jobs-near-me/phx-driver-paradise-valley-arizona/1114325078-2/</v>
      </c>
    </row>
    <row r="2659" spans="1:8" x14ac:dyDescent="0.2">
      <c r="A2659" s="2">
        <v>45185</v>
      </c>
      <c r="B2659" s="1" t="s">
        <v>6765</v>
      </c>
      <c r="C2659" s="1" t="s">
        <v>2887</v>
      </c>
      <c r="D2659" s="1" t="s">
        <v>9</v>
      </c>
      <c r="E2659" s="1">
        <v>11302100</v>
      </c>
      <c r="F2659" s="1" t="s">
        <v>36</v>
      </c>
      <c r="G2659" s="1" t="s">
        <v>6766</v>
      </c>
      <c r="H2659" s="3" t="str">
        <f>HYPERLINK(G2659)</f>
        <v>https://grabjobs.co/us/job/full-time/admin-operations/planning-manager-urgent-hiring-26432560</v>
      </c>
    </row>
    <row r="2660" spans="1:8" x14ac:dyDescent="0.2">
      <c r="A2660" s="2">
        <v>45185</v>
      </c>
      <c r="B2660" s="1" t="s">
        <v>8412</v>
      </c>
      <c r="C2660" s="1" t="s">
        <v>8413</v>
      </c>
      <c r="D2660" s="1" t="s">
        <v>9</v>
      </c>
      <c r="E2660" s="1">
        <v>51402100</v>
      </c>
      <c r="F2660" s="1" t="s">
        <v>36</v>
      </c>
      <c r="G2660" s="1" t="s">
        <v>8414</v>
      </c>
      <c r="H2660" s="3" t="str">
        <f>HYPERLINK(G2660)</f>
        <v>https://hireourheroes.com/job/15414583/plastic-extrusion-machine-operator/</v>
      </c>
    </row>
    <row r="2661" spans="1:8" x14ac:dyDescent="0.2">
      <c r="A2661" s="2">
        <v>45185</v>
      </c>
      <c r="B2661" s="1" t="s">
        <v>7115</v>
      </c>
      <c r="C2661" s="1" t="s">
        <v>4279</v>
      </c>
      <c r="D2661" s="1" t="s">
        <v>1994</v>
      </c>
      <c r="E2661" s="1">
        <v>35301100</v>
      </c>
      <c r="F2661" s="1" t="s">
        <v>36</v>
      </c>
      <c r="G2661" s="1" t="s">
        <v>7116</v>
      </c>
      <c r="H2661" s="3" t="str">
        <f>HYPERLINK(G2661)</f>
        <v>https://grabjobs.co/us/job/full-time/hospitality-tourism/pm-bartender-mountain-shadows-career-growth-potential-26403836</v>
      </c>
    </row>
    <row r="2662" spans="1:8" x14ac:dyDescent="0.2">
      <c r="A2662" s="2">
        <v>45185</v>
      </c>
      <c r="B2662" s="1" t="s">
        <v>7518</v>
      </c>
      <c r="C2662" s="1" t="s">
        <v>7181</v>
      </c>
      <c r="D2662" s="1" t="s">
        <v>9</v>
      </c>
      <c r="E2662" s="1">
        <v>35901100</v>
      </c>
      <c r="F2662" s="1" t="s">
        <v>14</v>
      </c>
      <c r="G2662" s="1" t="s">
        <v>7519</v>
      </c>
      <c r="H2662" s="3" t="str">
        <f>HYPERLINK(G2662)</f>
        <v>https://grabjobs.co/us/job/part-time/hospitality-tourism/pm-busser-part-time-at-hilton-phoenix-airport-innovative-company-26403849</v>
      </c>
    </row>
    <row r="2663" spans="1:8" x14ac:dyDescent="0.2">
      <c r="A2663" s="2">
        <v>45185</v>
      </c>
      <c r="B2663" s="1" t="s">
        <v>1045</v>
      </c>
      <c r="C2663" s="1" t="s">
        <v>841</v>
      </c>
      <c r="D2663" s="1" t="s">
        <v>9</v>
      </c>
      <c r="E2663" s="1">
        <v>43601300</v>
      </c>
      <c r="F2663" s="1" t="s">
        <v>36</v>
      </c>
      <c r="G2663" s="1" t="s">
        <v>9254</v>
      </c>
      <c r="H2663" s="3" t="str">
        <f>HYPERLINK(G2663)</f>
        <v>https://healthcarecareers.cha.com/jobs/19151815/procedure-scheduler</v>
      </c>
    </row>
    <row r="2664" spans="1:8" x14ac:dyDescent="0.2">
      <c r="A2664" s="2">
        <v>45185</v>
      </c>
      <c r="B2664" s="1" t="s">
        <v>7304</v>
      </c>
      <c r="C2664" s="1" t="s">
        <v>7305</v>
      </c>
      <c r="D2664" s="1" t="s">
        <v>9</v>
      </c>
      <c r="E2664" s="1">
        <v>11202100</v>
      </c>
      <c r="F2664" s="1" t="s">
        <v>36</v>
      </c>
      <c r="G2664" s="1" t="s">
        <v>7306</v>
      </c>
      <c r="H2664" s="3" t="str">
        <f>HYPERLINK(G2664)</f>
        <v>https://grabjobs.co/us/job/full-time/manufacturing/product-manager-equipment-sterile-packaging-innovative-company-26403963</v>
      </c>
    </row>
    <row r="2665" spans="1:8" x14ac:dyDescent="0.2">
      <c r="A2665" s="2">
        <v>45185</v>
      </c>
      <c r="B2665" s="1" t="s">
        <v>6053</v>
      </c>
      <c r="C2665" s="1" t="s">
        <v>3696</v>
      </c>
      <c r="D2665" s="1" t="s">
        <v>9</v>
      </c>
      <c r="E2665" s="1">
        <v>11202100</v>
      </c>
      <c r="F2665" s="1" t="s">
        <v>36</v>
      </c>
      <c r="G2665" s="1" t="s">
        <v>6054</v>
      </c>
      <c r="H2665" s="3" t="str">
        <f>HYPERLINK(G2665)</f>
        <v>https://startup.jobs/product-marketing-manager-circle-2-4724878</v>
      </c>
    </row>
    <row r="2666" spans="1:8" x14ac:dyDescent="0.2">
      <c r="A2666" s="2">
        <v>45185</v>
      </c>
      <c r="B2666" s="1" t="s">
        <v>7393</v>
      </c>
      <c r="C2666" s="1" t="s">
        <v>948</v>
      </c>
      <c r="D2666" s="1" t="s">
        <v>9</v>
      </c>
      <c r="E2666" s="1">
        <v>99999903</v>
      </c>
      <c r="F2666" s="1" t="s">
        <v>36</v>
      </c>
      <c r="G2666" s="1" t="s">
        <v>7394</v>
      </c>
      <c r="H2666" s="3" t="str">
        <f>HYPERLINK(G2666)</f>
        <v>https://grabjobs.co/us/job/full-time/warehousing/product-owner-with-growth-opportunities-26403813</v>
      </c>
    </row>
    <row r="2667" spans="1:8" x14ac:dyDescent="0.2">
      <c r="A2667" s="2">
        <v>45185</v>
      </c>
      <c r="B2667" s="1" t="s">
        <v>7639</v>
      </c>
      <c r="C2667" s="1" t="s">
        <v>2878</v>
      </c>
      <c r="D2667" s="1" t="s">
        <v>9</v>
      </c>
      <c r="E2667" s="1">
        <v>13119900</v>
      </c>
      <c r="F2667" s="1" t="s">
        <v>36</v>
      </c>
      <c r="G2667" s="1" t="s">
        <v>7640</v>
      </c>
      <c r="H2667" s="3" t="str">
        <f>HYPERLINK(G2667)</f>
        <v>https://grabjobs.co/us/job/full-time/admin-operations/program-coordinator-dynamic-team-26402031</v>
      </c>
    </row>
    <row r="2668" spans="1:8" x14ac:dyDescent="0.2">
      <c r="A2668" s="2">
        <v>45185</v>
      </c>
      <c r="B2668" s="1" t="s">
        <v>7363</v>
      </c>
      <c r="C2668" s="1" t="s">
        <v>7364</v>
      </c>
      <c r="D2668" s="1" t="s">
        <v>9</v>
      </c>
      <c r="E2668" s="1">
        <v>13119900</v>
      </c>
      <c r="F2668" s="1" t="s">
        <v>36</v>
      </c>
      <c r="G2668" s="1" t="s">
        <v>7365</v>
      </c>
      <c r="H2668" s="3" t="str">
        <f>HYPERLINK(G2668)</f>
        <v>https://grabjobs.co/us/job/full-time/customer-service-guest-services/program-coordinator-customer-to-grid-solutions-positive-work-culture-26402410</v>
      </c>
    </row>
    <row r="2669" spans="1:8" x14ac:dyDescent="0.2">
      <c r="A2669" s="2">
        <v>45185</v>
      </c>
      <c r="B2669" s="1" t="s">
        <v>8829</v>
      </c>
      <c r="C2669" s="1" t="s">
        <v>8830</v>
      </c>
      <c r="D2669" s="1" t="s">
        <v>9</v>
      </c>
      <c r="E2669" s="1">
        <v>11903300</v>
      </c>
      <c r="F2669" s="1" t="s">
        <v>36</v>
      </c>
      <c r="G2669" s="1" t="s">
        <v>8831</v>
      </c>
      <c r="H2669" s="3" t="str">
        <f>HYPERLINK(G2669)</f>
        <v>https://www.careerarc.com/job-listing/alliant-international-university-jobs-program-director-physician-assistant-47725220</v>
      </c>
    </row>
    <row r="2670" spans="1:8" x14ac:dyDescent="0.2">
      <c r="A2670" s="2">
        <v>45185</v>
      </c>
      <c r="B2670" s="1" t="s">
        <v>5760</v>
      </c>
      <c r="C2670" s="1" t="s">
        <v>294</v>
      </c>
      <c r="D2670" s="1" t="s">
        <v>1118</v>
      </c>
      <c r="E2670" s="1">
        <v>21109300</v>
      </c>
      <c r="F2670" s="1" t="s">
        <v>279</v>
      </c>
      <c r="G2670" s="1" t="s">
        <v>5761</v>
      </c>
      <c r="H2670" s="3" t="str">
        <f>HYPERLINK(G2670)</f>
        <v>https://www.azstatejobs.gov/jobs/6b2ea088-f94e-4d31-9962-c3970d9033bd</v>
      </c>
    </row>
    <row r="2671" spans="1:8" x14ac:dyDescent="0.2">
      <c r="A2671" s="2">
        <v>45185</v>
      </c>
      <c r="B2671" s="1" t="s">
        <v>6910</v>
      </c>
      <c r="C2671" s="1" t="s">
        <v>2884</v>
      </c>
      <c r="D2671" s="1" t="s">
        <v>9</v>
      </c>
      <c r="E2671" s="1">
        <v>17101100</v>
      </c>
      <c r="F2671" s="1" t="s">
        <v>36</v>
      </c>
      <c r="G2671" s="1" t="s">
        <v>6911</v>
      </c>
      <c r="H2671" s="3" t="str">
        <f>HYPERLINK(G2671)</f>
        <v>https://jobs.institutedata.com/job/2010655/project-architect-food/</v>
      </c>
    </row>
    <row r="2672" spans="1:8" x14ac:dyDescent="0.2">
      <c r="A2672" s="2">
        <v>45185</v>
      </c>
      <c r="B2672" s="1" t="s">
        <v>2899</v>
      </c>
      <c r="C2672" s="1" t="s">
        <v>2868</v>
      </c>
      <c r="D2672" s="1" t="s">
        <v>9</v>
      </c>
      <c r="E2672" s="1">
        <v>15119909</v>
      </c>
      <c r="F2672" s="1" t="s">
        <v>177</v>
      </c>
      <c r="G2672" s="1" t="s">
        <v>6806</v>
      </c>
      <c r="H2672" s="3" t="str">
        <f>HYPERLINK(G2672)</f>
        <v>https://jobs.institutedata.com/job/2010346/project-manager/</v>
      </c>
    </row>
    <row r="2673" spans="1:8" x14ac:dyDescent="0.2">
      <c r="A2673" s="2">
        <v>45185</v>
      </c>
      <c r="B2673" s="1" t="s">
        <v>7349</v>
      </c>
      <c r="C2673" s="1" t="s">
        <v>6768</v>
      </c>
      <c r="D2673" s="1" t="s">
        <v>9</v>
      </c>
      <c r="E2673" s="1">
        <v>11919900</v>
      </c>
      <c r="F2673" s="1" t="s">
        <v>36</v>
      </c>
      <c r="G2673" s="1" t="s">
        <v>7350</v>
      </c>
      <c r="H2673" s="3" t="str">
        <f>HYPERLINK(G2673)</f>
        <v>https://grabjobs.co/us/job/full-time/construction/project-manager-commercial-business-growthminded-organization-26404303</v>
      </c>
    </row>
    <row r="2674" spans="1:8" x14ac:dyDescent="0.2">
      <c r="A2674" s="2">
        <v>45185</v>
      </c>
      <c r="B2674" s="1" t="s">
        <v>6845</v>
      </c>
      <c r="C2674" s="1" t="s">
        <v>1814</v>
      </c>
      <c r="D2674" s="1" t="s">
        <v>9</v>
      </c>
      <c r="E2674" s="1">
        <v>11902100</v>
      </c>
      <c r="F2674" s="1" t="s">
        <v>36</v>
      </c>
      <c r="G2674" s="1" t="s">
        <v>6846</v>
      </c>
      <c r="H2674" s="3" t="str">
        <f>HYPERLINK(G2674)</f>
        <v>https://jobs.institutedata.com/job/2010302/project-manager-water/</v>
      </c>
    </row>
    <row r="2675" spans="1:8" x14ac:dyDescent="0.2">
      <c r="A2675" s="2">
        <v>45185</v>
      </c>
      <c r="B2675" s="1" t="s">
        <v>7318</v>
      </c>
      <c r="C2675" s="1" t="s">
        <v>7319</v>
      </c>
      <c r="D2675" s="1" t="s">
        <v>9</v>
      </c>
      <c r="E2675" s="1">
        <v>11919900</v>
      </c>
      <c r="F2675" s="1" t="s">
        <v>36</v>
      </c>
      <c r="G2675" s="1" t="s">
        <v>7320</v>
      </c>
      <c r="H2675" s="3" t="str">
        <f>HYPERLINK(G2675)</f>
        <v>https://grabjobs.co/us/job/full-time/manufacturing/proudfoot-usa-senior-project-manager-collaborative-environment-26403960</v>
      </c>
    </row>
    <row r="2676" spans="1:8" x14ac:dyDescent="0.2">
      <c r="A2676" s="2">
        <v>45185</v>
      </c>
      <c r="B2676" s="1" t="s">
        <v>7226</v>
      </c>
      <c r="C2676" s="1" t="s">
        <v>7227</v>
      </c>
      <c r="D2676" s="1" t="s">
        <v>18</v>
      </c>
      <c r="E2676" s="1">
        <v>43503100</v>
      </c>
      <c r="F2676" s="1" t="s">
        <v>36</v>
      </c>
      <c r="G2676" s="1" t="s">
        <v>7228</v>
      </c>
      <c r="H2676" s="3" t="str">
        <f>HYPERLINK(G2676)</f>
        <v>https://grabjobs.co/us/job/full-time/others/public-safety-dispatcher-i-with-growth-opportunities-26394891</v>
      </c>
    </row>
    <row r="2677" spans="1:8" x14ac:dyDescent="0.2">
      <c r="A2677" s="2">
        <v>45185</v>
      </c>
      <c r="B2677" s="1" t="s">
        <v>6059</v>
      </c>
      <c r="C2677" s="1" t="s">
        <v>6060</v>
      </c>
      <c r="D2677" s="1" t="s">
        <v>9</v>
      </c>
      <c r="E2677" s="1">
        <v>15119901</v>
      </c>
      <c r="F2677" s="1" t="s">
        <v>36</v>
      </c>
      <c r="G2677" s="1" t="s">
        <v>6061</v>
      </c>
      <c r="H2677" s="3" t="str">
        <f>HYPERLINK(G2677)</f>
        <v>https://startup.jobs/qa-engineer-9-powdevs-4722345</v>
      </c>
    </row>
    <row r="2678" spans="1:8" x14ac:dyDescent="0.2">
      <c r="A2678" s="2">
        <v>45185</v>
      </c>
      <c r="B2678" s="1" t="s">
        <v>8281</v>
      </c>
      <c r="C2678" s="1" t="s">
        <v>7778</v>
      </c>
      <c r="D2678" s="1" t="s">
        <v>9</v>
      </c>
      <c r="E2678" s="1">
        <v>29114104</v>
      </c>
      <c r="F2678" s="1" t="s">
        <v>11</v>
      </c>
      <c r="G2678" s="1" t="s">
        <v>8282</v>
      </c>
      <c r="H2678" s="3" t="str">
        <f>HYPERLINK(G2678)</f>
        <v>https://jobs.institutedata.com/job/2018937/quality-management-nurse/</v>
      </c>
    </row>
    <row r="2679" spans="1:8" x14ac:dyDescent="0.2">
      <c r="A2679" s="2">
        <v>45185</v>
      </c>
      <c r="B2679" s="1" t="s">
        <v>8827</v>
      </c>
      <c r="C2679" s="1" t="s">
        <v>233</v>
      </c>
      <c r="D2679" s="1" t="s">
        <v>9</v>
      </c>
      <c r="E2679" s="1">
        <v>29203400</v>
      </c>
      <c r="F2679" s="1" t="s">
        <v>36</v>
      </c>
      <c r="G2679" s="1" t="s">
        <v>8828</v>
      </c>
      <c r="H2679" s="3" t="str">
        <f>HYPERLINK(G2679)</f>
        <v>https://www.careerarc.com/job-listing/banner-health-jobs-radiologic-technologist-intraop-47727154</v>
      </c>
    </row>
    <row r="2680" spans="1:8" x14ac:dyDescent="0.2">
      <c r="A2680" s="2">
        <v>45185</v>
      </c>
      <c r="B2680" s="1" t="s">
        <v>2025</v>
      </c>
      <c r="C2680" s="1" t="s">
        <v>2026</v>
      </c>
      <c r="D2680" s="1" t="s">
        <v>9</v>
      </c>
      <c r="E2680" s="1">
        <v>15115100</v>
      </c>
      <c r="F2680" s="1" t="s">
        <v>36</v>
      </c>
      <c r="G2680" s="1" t="s">
        <v>2027</v>
      </c>
      <c r="H2680" s="3" t="str">
        <f>HYPERLINK(G2680)</f>
        <v>https://www.disabledperson.com/jobs/54743544-recruiter-admin-support-specialist</v>
      </c>
    </row>
    <row r="2681" spans="1:8" x14ac:dyDescent="0.2">
      <c r="A2681" s="2">
        <v>45185</v>
      </c>
      <c r="B2681" s="1" t="s">
        <v>2086</v>
      </c>
      <c r="C2681" s="1" t="s">
        <v>2087</v>
      </c>
      <c r="D2681" s="1" t="s">
        <v>1994</v>
      </c>
      <c r="E2681" s="1">
        <v>53303200</v>
      </c>
      <c r="F2681" s="1" t="s">
        <v>36</v>
      </c>
      <c r="G2681" s="1" t="s">
        <v>2088</v>
      </c>
      <c r="H2681" s="3" t="str">
        <f>HYPERLINK(G2681)</f>
        <v>https://find.jobs/jobs-near-me/regional-cdl-a-team-drivers-hazmat-paradise-valley-arizona/1114452732-2/</v>
      </c>
    </row>
    <row r="2682" spans="1:8" x14ac:dyDescent="0.2">
      <c r="A2682" s="2">
        <v>45185</v>
      </c>
      <c r="B2682" s="1" t="s">
        <v>7551</v>
      </c>
      <c r="C2682" s="1" t="s">
        <v>7552</v>
      </c>
      <c r="D2682" s="1" t="s">
        <v>9</v>
      </c>
      <c r="E2682" s="1">
        <v>41401100</v>
      </c>
      <c r="F2682" s="1" t="s">
        <v>36</v>
      </c>
      <c r="G2682" s="1" t="s">
        <v>7553</v>
      </c>
      <c r="H2682" s="3" t="str">
        <f>HYPERLINK(G2682)</f>
        <v>https://grabjobs.co/us/job/full-time/marketing-media/regional-customer-manager-get-hired-fast-26403491</v>
      </c>
    </row>
    <row r="2683" spans="1:8" x14ac:dyDescent="0.2">
      <c r="A2683" s="2">
        <v>45185</v>
      </c>
      <c r="B2683" s="1" t="s">
        <v>8164</v>
      </c>
      <c r="C2683" s="1" t="s">
        <v>8165</v>
      </c>
      <c r="D2683" s="1" t="s">
        <v>18</v>
      </c>
      <c r="E2683" s="1">
        <v>11202200</v>
      </c>
      <c r="F2683" s="1" t="s">
        <v>36</v>
      </c>
      <c r="G2683" s="1" t="s">
        <v>8166</v>
      </c>
      <c r="H2683" s="3" t="str">
        <f>HYPERLINK(G2683)</f>
        <v>https://www.disabledperson.com/jobs/54745279-regional-sales-director-us-neurology-southwest</v>
      </c>
    </row>
    <row r="2684" spans="1:8" x14ac:dyDescent="0.2">
      <c r="A2684" s="2">
        <v>45185</v>
      </c>
      <c r="B2684" s="1" t="s">
        <v>7499</v>
      </c>
      <c r="C2684" s="1" t="s">
        <v>7500</v>
      </c>
      <c r="D2684" s="1" t="s">
        <v>9</v>
      </c>
      <c r="E2684" s="1">
        <v>29114100</v>
      </c>
      <c r="F2684" s="1" t="s">
        <v>36</v>
      </c>
      <c r="G2684" s="1" t="s">
        <v>7501</v>
      </c>
      <c r="H2684" s="3" t="str">
        <f>HYPERLINK(G2684)</f>
        <v>https://grabjobs.co/us/job/full-time/hr-recruitment/registered-nurse-overnight-shift-fulltime-generous-compensation-26404208</v>
      </c>
    </row>
    <row r="2685" spans="1:8" x14ac:dyDescent="0.2">
      <c r="A2685" s="2">
        <v>45185</v>
      </c>
      <c r="B2685" s="1" t="s">
        <v>7381</v>
      </c>
      <c r="C2685" s="1" t="s">
        <v>7382</v>
      </c>
      <c r="D2685" s="1" t="s">
        <v>9</v>
      </c>
      <c r="E2685" s="1">
        <v>29114100</v>
      </c>
      <c r="F2685" s="1" t="s">
        <v>11</v>
      </c>
      <c r="G2685" s="1" t="s">
        <v>7383</v>
      </c>
      <c r="H2685" s="3" t="str">
        <f>HYPERLINK(G2685)</f>
        <v>https://grabjobs.co/us/job/full-time/hospitality-tourism/registered-nurse-rn-career-growth-potential-26403860</v>
      </c>
    </row>
    <row r="2686" spans="1:8" x14ac:dyDescent="0.2">
      <c r="A2686" s="2">
        <v>45185</v>
      </c>
      <c r="B2686" s="1" t="s">
        <v>1319</v>
      </c>
      <c r="C2686" s="1" t="s">
        <v>1126</v>
      </c>
      <c r="D2686" s="1" t="s">
        <v>18</v>
      </c>
      <c r="E2686" s="1">
        <v>29114100</v>
      </c>
      <c r="F2686" s="1" t="s">
        <v>36</v>
      </c>
      <c r="G2686" s="1" t="s">
        <v>2089</v>
      </c>
      <c r="H2686" s="3" t="str">
        <f>HYPERLINK(G2686)</f>
        <v>https://find.jobs/jobs-near-me/registered-nurse-rn-home-health-scottsdale-arizona/1114573026-2/</v>
      </c>
    </row>
    <row r="2687" spans="1:8" x14ac:dyDescent="0.2">
      <c r="A2687" s="2">
        <v>45185</v>
      </c>
      <c r="B2687" s="1" t="s">
        <v>7998</v>
      </c>
      <c r="C2687" s="1" t="s">
        <v>591</v>
      </c>
      <c r="D2687" s="1" t="s">
        <v>9</v>
      </c>
      <c r="E2687" s="1">
        <v>29114100</v>
      </c>
      <c r="F2687" s="1" t="s">
        <v>36</v>
      </c>
      <c r="G2687" s="1" t="s">
        <v>7999</v>
      </c>
      <c r="H2687" s="3" t="str">
        <f>HYPERLINK(G2687)</f>
        <v>https://find.jobs/jobs-near-me/registered-nurse-rn-post-kidney-pancreas-transplant-coordinator-phoenix-arizona/1114554461-2/</v>
      </c>
    </row>
    <row r="2688" spans="1:8" x14ac:dyDescent="0.2">
      <c r="A2688" s="2">
        <v>45185</v>
      </c>
      <c r="B2688" s="1" t="s">
        <v>8824</v>
      </c>
      <c r="C2688" s="1" t="s">
        <v>233</v>
      </c>
      <c r="D2688" s="1" t="s">
        <v>9</v>
      </c>
      <c r="E2688" s="1">
        <v>29114100</v>
      </c>
      <c r="F2688" s="1" t="s">
        <v>279</v>
      </c>
      <c r="G2688" s="1" t="s">
        <v>8825</v>
      </c>
      <c r="H2688" s="3" t="str">
        <f>HYPERLINK(G2688)</f>
        <v>https://www.careerarc.com/job-listing/banner-health-jobs-registered-nurse-icu-swat-47727139</v>
      </c>
    </row>
    <row r="2689" spans="1:8" x14ac:dyDescent="0.2">
      <c r="A2689" s="2">
        <v>45185</v>
      </c>
      <c r="B2689" s="1" t="s">
        <v>7397</v>
      </c>
      <c r="C2689" s="1" t="s">
        <v>233</v>
      </c>
      <c r="D2689" s="1" t="s">
        <v>9</v>
      </c>
      <c r="E2689" s="1">
        <v>29114100</v>
      </c>
      <c r="F2689" s="1" t="s">
        <v>164</v>
      </c>
      <c r="G2689" s="1" t="s">
        <v>7398</v>
      </c>
      <c r="H2689" s="3" t="str">
        <f>HYPERLINK(G2689)</f>
        <v>https://grabjobs.co/us/job/full-time/hr-recruitment/registered-nurse-rn-pcu-telemetry-float-get-hired-fast-26404188</v>
      </c>
    </row>
    <row r="2690" spans="1:8" x14ac:dyDescent="0.2">
      <c r="A2690" s="2">
        <v>45185</v>
      </c>
      <c r="B2690" s="1" t="s">
        <v>1905</v>
      </c>
      <c r="C2690" s="1" t="s">
        <v>1906</v>
      </c>
      <c r="D2690" s="1" t="s">
        <v>9</v>
      </c>
      <c r="E2690" s="1">
        <v>29114100</v>
      </c>
      <c r="F2690" s="1" t="s">
        <v>36</v>
      </c>
      <c r="G2690" s="1" t="s">
        <v>2076</v>
      </c>
      <c r="H2690" s="3" t="str">
        <f>HYPERLINK(G2690)</f>
        <v>https://find.jobs/jobs-near-me/registered-nurse-day-shift-rn-phoenix-arizona/1114171298-2/</v>
      </c>
    </row>
    <row r="2691" spans="1:8" x14ac:dyDescent="0.2">
      <c r="A2691" s="2">
        <v>45185</v>
      </c>
      <c r="B2691" s="1" t="s">
        <v>1905</v>
      </c>
      <c r="C2691" s="1" t="s">
        <v>1906</v>
      </c>
      <c r="D2691" s="1" t="s">
        <v>9</v>
      </c>
      <c r="E2691" s="1">
        <v>29114100</v>
      </c>
      <c r="F2691" s="1" t="s">
        <v>36</v>
      </c>
      <c r="G2691" s="1" t="s">
        <v>7036</v>
      </c>
      <c r="H2691" s="3" t="str">
        <f>HYPERLINK(G2691)</f>
        <v>https://find.jobs/jobs-near-me/registered-nurse-day-shift-rn-phoenix-arizona/1114223762-2/</v>
      </c>
    </row>
    <row r="2692" spans="1:8" x14ac:dyDescent="0.2">
      <c r="A2692" s="2">
        <v>45185</v>
      </c>
      <c r="B2692" s="1" t="s">
        <v>7641</v>
      </c>
      <c r="C2692" s="1" t="s">
        <v>7135</v>
      </c>
      <c r="D2692" s="1" t="s">
        <v>9</v>
      </c>
      <c r="E2692" s="1">
        <v>41309900</v>
      </c>
      <c r="F2692" s="1" t="s">
        <v>36</v>
      </c>
      <c r="G2692" s="1" t="s">
        <v>7642</v>
      </c>
      <c r="H2692" s="3" t="str">
        <f>HYPERLINK(G2692)</f>
        <v>https://grabjobs.co/us/job/full-time/marketing-media/remote-sales-representative-work-from-home-and-ignite-your-career-in-a-highdemand-market-immedia-26403190</v>
      </c>
    </row>
    <row r="2693" spans="1:8" x14ac:dyDescent="0.2">
      <c r="A2693" s="2">
        <v>45185</v>
      </c>
      <c r="B2693" s="1" t="s">
        <v>8498</v>
      </c>
      <c r="C2693" s="1" t="s">
        <v>5334</v>
      </c>
      <c r="D2693" s="1" t="s">
        <v>18</v>
      </c>
      <c r="E2693" s="1">
        <v>11919900</v>
      </c>
      <c r="F2693" s="1" t="s">
        <v>36</v>
      </c>
      <c r="G2693" s="1" t="s">
        <v>8499</v>
      </c>
      <c r="H2693" s="3" t="str">
        <f>HYPERLINK(G2693)</f>
        <v>https://www.truejob.com/job/reporting-analytics-operations-manager-ritm0342691</v>
      </c>
    </row>
    <row r="2694" spans="1:8" x14ac:dyDescent="0.2">
      <c r="A2694" s="2">
        <v>45185</v>
      </c>
      <c r="B2694" s="1" t="s">
        <v>7591</v>
      </c>
      <c r="C2694" s="1" t="s">
        <v>3125</v>
      </c>
      <c r="D2694" s="1" t="s">
        <v>9</v>
      </c>
      <c r="E2694" s="1">
        <v>19104200</v>
      </c>
      <c r="F2694" s="1" t="s">
        <v>11</v>
      </c>
      <c r="G2694" s="1" t="s">
        <v>7592</v>
      </c>
      <c r="H2694" s="3" t="str">
        <f>HYPERLINK(G2694)</f>
        <v>https://grabjobs.co/us/job/full-time/hr-recruitment/researcher-scientist-medical-sciences-of-medicine-rapid-progression-26404164</v>
      </c>
    </row>
    <row r="2695" spans="1:8" x14ac:dyDescent="0.2">
      <c r="A2695" s="2">
        <v>45185</v>
      </c>
      <c r="B2695" s="1" t="s">
        <v>9220</v>
      </c>
      <c r="C2695" s="1" t="s">
        <v>841</v>
      </c>
      <c r="D2695" s="1" t="s">
        <v>9</v>
      </c>
      <c r="E2695" s="1">
        <v>29112600</v>
      </c>
      <c r="F2695" s="1" t="s">
        <v>36</v>
      </c>
      <c r="G2695" s="1" t="s">
        <v>9221</v>
      </c>
      <c r="H2695" s="3" t="str">
        <f>HYPERLINK(G2695)</f>
        <v>https://careers.childrenshospitals.net/jobs/19151808/respiratory-care-program-coord</v>
      </c>
    </row>
    <row r="2696" spans="1:8" x14ac:dyDescent="0.2">
      <c r="A2696" s="2">
        <v>45185</v>
      </c>
      <c r="B2696" s="1" t="s">
        <v>5732</v>
      </c>
      <c r="C2696" s="1" t="s">
        <v>4158</v>
      </c>
      <c r="D2696" s="1" t="s">
        <v>9</v>
      </c>
      <c r="E2696" s="1">
        <v>29114100</v>
      </c>
      <c r="F2696" s="1" t="s">
        <v>36</v>
      </c>
      <c r="G2696" s="1" t="s">
        <v>6444</v>
      </c>
      <c r="H2696" s="3" t="str">
        <f>HYPERLINK(G2696)</f>
        <v>https://www.monster.com/job-openings/rn-cardiac-full-time-nights-phoenix-az--28f07333-3dd1-49a5-9779-30bcb1eabef8</v>
      </c>
    </row>
    <row r="2697" spans="1:8" x14ac:dyDescent="0.2">
      <c r="A2697" s="2">
        <v>45185</v>
      </c>
      <c r="B2697" s="1" t="s">
        <v>6758</v>
      </c>
      <c r="C2697" s="1" t="s">
        <v>2162</v>
      </c>
      <c r="D2697" s="1" t="s">
        <v>9</v>
      </c>
      <c r="E2697" s="1">
        <v>29114100</v>
      </c>
      <c r="F2697" s="1" t="s">
        <v>36</v>
      </c>
      <c r="G2697" s="1" t="s">
        <v>6759</v>
      </c>
      <c r="H2697" s="3" t="str">
        <f>HYPERLINK(G2697)</f>
        <v>https://find.jobs/jobs-near-me/rn-clinical-coordinator-or-ft-days-phoenix-arizona/1114100073-2/</v>
      </c>
    </row>
    <row r="2698" spans="1:8" x14ac:dyDescent="0.2">
      <c r="A2698" s="2">
        <v>45185</v>
      </c>
      <c r="B2698" s="1" t="s">
        <v>5477</v>
      </c>
      <c r="C2698" s="1" t="s">
        <v>2953</v>
      </c>
      <c r="D2698" s="1" t="s">
        <v>9</v>
      </c>
      <c r="E2698" s="1">
        <v>29114100</v>
      </c>
      <c r="F2698" s="1" t="s">
        <v>36</v>
      </c>
      <c r="G2698" s="1" t="s">
        <v>7282</v>
      </c>
      <c r="H2698" s="3" t="str">
        <f>HYPERLINK(G2698)</f>
        <v>https://find.jobs/jobs-near-me/rn-home-health-weekend-phoenix-arizona/1114438039-2/</v>
      </c>
    </row>
    <row r="2699" spans="1:8" x14ac:dyDescent="0.2">
      <c r="A2699" s="2">
        <v>45185</v>
      </c>
      <c r="B2699" s="1" t="s">
        <v>7554</v>
      </c>
      <c r="C2699" s="1" t="s">
        <v>1776</v>
      </c>
      <c r="D2699" s="1" t="s">
        <v>9</v>
      </c>
      <c r="E2699" s="1">
        <v>53303100</v>
      </c>
      <c r="F2699" s="1" t="s">
        <v>11</v>
      </c>
      <c r="G2699" s="1" t="s">
        <v>7555</v>
      </c>
      <c r="H2699" s="3" t="str">
        <f>HYPERLINK(G2699)</f>
        <v>https://grabjobs.co/us/job/full-time/retail/route-driver-vending-full-time-generous-compensation-26402893</v>
      </c>
    </row>
    <row r="2700" spans="1:8" x14ac:dyDescent="0.2">
      <c r="A2700" s="2">
        <v>45185</v>
      </c>
      <c r="B2700" s="1" t="s">
        <v>7496</v>
      </c>
      <c r="C2700" s="1" t="s">
        <v>7497</v>
      </c>
      <c r="D2700" s="1" t="s">
        <v>9</v>
      </c>
      <c r="E2700" s="1">
        <v>53303100</v>
      </c>
      <c r="F2700" s="1" t="s">
        <v>36</v>
      </c>
      <c r="G2700" s="1" t="s">
        <v>7498</v>
      </c>
      <c r="H2700" s="3" t="str">
        <f>HYPERLINK(G2700)</f>
        <v>https://grabjobs.co/us/job/full-time/sales-business-development/route-sales-representative-excellent-benefits-package-26403607</v>
      </c>
    </row>
    <row r="2701" spans="1:8" x14ac:dyDescent="0.2">
      <c r="A2701" s="2">
        <v>45185</v>
      </c>
      <c r="B2701" s="1" t="s">
        <v>7509</v>
      </c>
      <c r="C2701" s="1" t="s">
        <v>7510</v>
      </c>
      <c r="D2701" s="1" t="s">
        <v>9</v>
      </c>
      <c r="E2701" s="1">
        <v>41401200</v>
      </c>
      <c r="F2701" s="1" t="s">
        <v>36</v>
      </c>
      <c r="G2701" s="1" t="s">
        <v>7511</v>
      </c>
      <c r="H2701" s="3" t="str">
        <f>HYPERLINK(G2701)</f>
        <v>https://grabjobs.co/us/job/full-time/manufacturing/sales-account-manager-manufacturing-immediate-start-26403879</v>
      </c>
    </row>
    <row r="2702" spans="1:8" x14ac:dyDescent="0.2">
      <c r="A2702" s="2">
        <v>45185</v>
      </c>
      <c r="B2702" s="1" t="s">
        <v>5277</v>
      </c>
      <c r="C2702" s="1" t="s">
        <v>2659</v>
      </c>
      <c r="D2702" s="1" t="s">
        <v>1118</v>
      </c>
      <c r="E2702" s="1">
        <v>15112200</v>
      </c>
      <c r="F2702" s="1" t="s">
        <v>36</v>
      </c>
      <c r="G2702" s="1" t="s">
        <v>5278</v>
      </c>
      <c r="H2702" s="3" t="str">
        <f>HYPERLINK(G2702)</f>
        <v>https://www.accenture.com/us-en/careers/jobdetails?id=R00168972_en&amp;title=Sales%20Cyber%20Security%20Senior%20Manager%20-%20Location%20Negotiable</v>
      </c>
    </row>
    <row r="2703" spans="1:8" x14ac:dyDescent="0.2">
      <c r="A2703" s="2">
        <v>45185</v>
      </c>
      <c r="B2703" s="1" t="s">
        <v>7585</v>
      </c>
      <c r="C2703" s="1" t="s">
        <v>2681</v>
      </c>
      <c r="D2703" s="1" t="s">
        <v>9</v>
      </c>
      <c r="E2703" s="1">
        <v>11919900</v>
      </c>
      <c r="F2703" s="1" t="s">
        <v>11</v>
      </c>
      <c r="G2703" s="1" t="s">
        <v>7586</v>
      </c>
      <c r="H2703" s="3" t="str">
        <f>HYPERLINK(G2703)</f>
        <v>https://grabjobs.co/us/job/full-time/sales-business-development/sales-director-water-business-phoenix-az-continuous-learning-opportunities-26403624</v>
      </c>
    </row>
    <row r="2704" spans="1:8" x14ac:dyDescent="0.2">
      <c r="A2704" s="2">
        <v>45185</v>
      </c>
      <c r="B2704" s="1" t="s">
        <v>5405</v>
      </c>
      <c r="C2704" s="1" t="s">
        <v>5406</v>
      </c>
      <c r="D2704" s="1" t="s">
        <v>18</v>
      </c>
      <c r="E2704" s="1">
        <v>35902100</v>
      </c>
      <c r="F2704" s="1" t="s">
        <v>36</v>
      </c>
      <c r="G2704" s="1" t="s">
        <v>5407</v>
      </c>
      <c r="H2704" s="3" t="str">
        <f>HYPERLINK(G2704)</f>
        <v>https://www.paycomonline.net/v4/ats/web.php/jobs/ViewJobDetails?job=70959&amp;clientkey=B3ECA759D493B835E4846D52C36CA159</v>
      </c>
    </row>
    <row r="2705" spans="1:8" x14ac:dyDescent="0.2">
      <c r="A2705" s="2">
        <v>45185</v>
      </c>
      <c r="B2705" s="1" t="s">
        <v>7334</v>
      </c>
      <c r="C2705" s="1" t="s">
        <v>869</v>
      </c>
      <c r="D2705" s="1" t="s">
        <v>9</v>
      </c>
      <c r="E2705" s="1">
        <v>15119909</v>
      </c>
      <c r="F2705" s="1" t="s">
        <v>36</v>
      </c>
      <c r="G2705" s="1" t="s">
        <v>7335</v>
      </c>
      <c r="H2705" s="3" t="str">
        <f>HYPERLINK(G2705)</f>
        <v>https://grabjobs.co/us/job/full-time/marketing-media/scrum-master-join-a-leading-company-26403411</v>
      </c>
    </row>
    <row r="2706" spans="1:8" x14ac:dyDescent="0.2">
      <c r="A2706" s="2">
        <v>45185</v>
      </c>
      <c r="B2706" s="1" t="s">
        <v>7416</v>
      </c>
      <c r="C2706" s="1" t="s">
        <v>7417</v>
      </c>
      <c r="D2706" s="1" t="s">
        <v>9</v>
      </c>
      <c r="E2706" s="1">
        <v>41203100</v>
      </c>
      <c r="F2706" s="1" t="s">
        <v>177</v>
      </c>
      <c r="G2706" s="1" t="s">
        <v>7418</v>
      </c>
      <c r="H2706" s="3" t="str">
        <f>HYPERLINK(G2706)</f>
        <v>https://grabjobs.co/us/job/full-time/food-beverage/seasonal-associate-urgent-hiring-26403053</v>
      </c>
    </row>
    <row r="2707" spans="1:8" x14ac:dyDescent="0.2">
      <c r="A2707" s="2">
        <v>45185</v>
      </c>
      <c r="B2707" s="1" t="s">
        <v>7342</v>
      </c>
      <c r="C2707" s="1" t="s">
        <v>5918</v>
      </c>
      <c r="D2707" s="1" t="s">
        <v>9</v>
      </c>
      <c r="E2707" s="1">
        <v>41203100</v>
      </c>
      <c r="F2707" s="1" t="s">
        <v>36</v>
      </c>
      <c r="G2707" s="1" t="s">
        <v>7343</v>
      </c>
      <c r="H2707" s="3" t="str">
        <f>HYPERLINK(G2707)</f>
        <v>https://grabjobs.co/us/job/full-time/manufacturing/seasonal-store-sales-associate-dynamic-team-26403941</v>
      </c>
    </row>
    <row r="2708" spans="1:8" x14ac:dyDescent="0.2">
      <c r="A2708" s="2">
        <v>45185</v>
      </c>
      <c r="B2708" s="1" t="s">
        <v>542</v>
      </c>
      <c r="C2708" s="1" t="s">
        <v>752</v>
      </c>
      <c r="D2708" s="1" t="s">
        <v>9</v>
      </c>
      <c r="E2708" s="1">
        <v>33903200</v>
      </c>
      <c r="F2708" s="1" t="s">
        <v>36</v>
      </c>
      <c r="G2708" s="1" t="s">
        <v>9270</v>
      </c>
      <c r="H2708" s="3" t="str">
        <f>HYPERLINK(G2708)</f>
        <v>https://www.hospitalityonline.com/jobs/3925846-security-officer</v>
      </c>
    </row>
    <row r="2709" spans="1:8" x14ac:dyDescent="0.2">
      <c r="A2709" s="2">
        <v>45185</v>
      </c>
      <c r="B2709" s="1" t="s">
        <v>542</v>
      </c>
      <c r="C2709" s="1" t="s">
        <v>859</v>
      </c>
      <c r="D2709" s="1" t="s">
        <v>9</v>
      </c>
      <c r="E2709" s="1">
        <v>33903200</v>
      </c>
      <c r="F2709" s="1" t="s">
        <v>36</v>
      </c>
      <c r="G2709" s="1" t="s">
        <v>9278</v>
      </c>
      <c r="H2709" s="3" t="str">
        <f>HYPERLINK(G2709)</f>
        <v>https://www.hozpitality.com/marriott_hotels/read-jobs/security-officer-jobs-in-phoenix-united-states-1024165.html</v>
      </c>
    </row>
    <row r="2710" spans="1:8" x14ac:dyDescent="0.2">
      <c r="A2710" s="2">
        <v>45185</v>
      </c>
      <c r="B2710" s="1" t="s">
        <v>4576</v>
      </c>
      <c r="C2710" s="1" t="s">
        <v>3707</v>
      </c>
      <c r="D2710" s="1" t="s">
        <v>9</v>
      </c>
      <c r="E2710" s="1">
        <v>15112200</v>
      </c>
      <c r="F2710" s="1" t="s">
        <v>27</v>
      </c>
      <c r="G2710" s="1" t="s">
        <v>6864</v>
      </c>
      <c r="H2710" s="3" t="str">
        <f>HYPERLINK(G2710)</f>
        <v>https://jobs.institutedata.com/job/2010993/security-specialist/</v>
      </c>
    </row>
    <row r="2711" spans="1:8" x14ac:dyDescent="0.2">
      <c r="A2711" s="2">
        <v>45185</v>
      </c>
      <c r="B2711" s="1" t="s">
        <v>7645</v>
      </c>
      <c r="C2711" s="1" t="s">
        <v>1716</v>
      </c>
      <c r="D2711" s="1" t="s">
        <v>9</v>
      </c>
      <c r="E2711" s="1">
        <v>15113200</v>
      </c>
      <c r="F2711" s="1" t="s">
        <v>36</v>
      </c>
      <c r="G2711" s="1" t="s">
        <v>7646</v>
      </c>
      <c r="H2711" s="3" t="str">
        <f>HYPERLINK(G2711)</f>
        <v>https://grabjobs.co/us/job/full-time/hr-recruitment/senior-net-software-engineer-innovative-company-26404172</v>
      </c>
    </row>
    <row r="2712" spans="1:8" x14ac:dyDescent="0.2">
      <c r="A2712" s="2">
        <v>45185</v>
      </c>
      <c r="B2712" s="1" t="s">
        <v>9387</v>
      </c>
      <c r="C2712" s="1" t="s">
        <v>970</v>
      </c>
      <c r="D2712" s="1" t="s">
        <v>9</v>
      </c>
      <c r="E2712" s="1">
        <v>15112100</v>
      </c>
      <c r="F2712" s="1" t="s">
        <v>36</v>
      </c>
      <c r="G2712" s="1" t="s">
        <v>9388</v>
      </c>
      <c r="H2712" s="3" t="str">
        <f>HYPERLINK(G2712)</f>
        <v>https://www.dice.com/job-detail/9889cd18-fdd4-4ddf-8000-9504e71b2ec5</v>
      </c>
    </row>
    <row r="2713" spans="1:8" x14ac:dyDescent="0.2">
      <c r="A2713" s="2">
        <v>45185</v>
      </c>
      <c r="B2713" s="1" t="s">
        <v>8841</v>
      </c>
      <c r="C2713" s="1" t="s">
        <v>400</v>
      </c>
      <c r="D2713" s="1" t="s">
        <v>9</v>
      </c>
      <c r="E2713" s="1">
        <v>11303102</v>
      </c>
      <c r="F2713" s="1" t="s">
        <v>36</v>
      </c>
      <c r="G2713" s="1" t="s">
        <v>8842</v>
      </c>
      <c r="H2713" s="3" t="str">
        <f>HYPERLINK(G2713)</f>
        <v>https://www.careerarc.com/job-listing/city-national-bank-jobs-senior-business-manager-rndip-47727007</v>
      </c>
    </row>
    <row r="2714" spans="1:8" x14ac:dyDescent="0.2">
      <c r="A2714" s="2">
        <v>45185</v>
      </c>
      <c r="B2714" s="1" t="s">
        <v>7109</v>
      </c>
      <c r="C2714" s="1" t="s">
        <v>1836</v>
      </c>
      <c r="D2714" s="1" t="s">
        <v>18</v>
      </c>
      <c r="E2714" s="1">
        <v>13111100</v>
      </c>
      <c r="F2714" s="1" t="s">
        <v>36</v>
      </c>
      <c r="G2714" s="1" t="s">
        <v>7110</v>
      </c>
      <c r="H2714" s="3" t="str">
        <f>HYPERLINK(G2714)</f>
        <v>https://grabjobs.co/us/job/full-time/marketing-media/senior-cloud-analyst-excellent-benefits-package-26403460</v>
      </c>
    </row>
    <row r="2715" spans="1:8" x14ac:dyDescent="0.2">
      <c r="A2715" s="2">
        <v>45185</v>
      </c>
      <c r="B2715" s="1" t="s">
        <v>7597</v>
      </c>
      <c r="C2715" s="1" t="s">
        <v>7598</v>
      </c>
      <c r="D2715" s="1" t="s">
        <v>9</v>
      </c>
      <c r="E2715" s="1">
        <v>41903100</v>
      </c>
      <c r="F2715" s="1" t="s">
        <v>36</v>
      </c>
      <c r="G2715" s="1" t="s">
        <v>7599</v>
      </c>
      <c r="H2715" s="3" t="str">
        <f>HYPERLINK(G2715)</f>
        <v>https://grabjobs.co/us/job/full-time/customer-service-guest-services/senior-customer-engineer-growthminded-organization-26402475</v>
      </c>
    </row>
    <row r="2716" spans="1:8" x14ac:dyDescent="0.2">
      <c r="A2716" s="2">
        <v>45185</v>
      </c>
      <c r="B2716" s="1" t="s">
        <v>7570</v>
      </c>
      <c r="C2716" s="1" t="s">
        <v>7571</v>
      </c>
      <c r="D2716" s="1" t="s">
        <v>9</v>
      </c>
      <c r="E2716" s="1">
        <v>17214100</v>
      </c>
      <c r="F2716" s="1" t="s">
        <v>36</v>
      </c>
      <c r="G2716" s="1" t="s">
        <v>7572</v>
      </c>
      <c r="H2716" s="3" t="str">
        <f>HYPERLINK(G2716)</f>
        <v>https://grabjobs.co/us/job/full-time/manufacturing/senior-design-engineer-thermal-systems-rewarding-work-26403955</v>
      </c>
    </row>
    <row r="2717" spans="1:8" x14ac:dyDescent="0.2">
      <c r="A2717" s="2">
        <v>45185</v>
      </c>
      <c r="B2717" s="1" t="s">
        <v>7631</v>
      </c>
      <c r="C2717" s="1" t="s">
        <v>6850</v>
      </c>
      <c r="D2717" s="1" t="s">
        <v>9</v>
      </c>
      <c r="E2717" s="1">
        <v>11306100</v>
      </c>
      <c r="F2717" s="1" t="s">
        <v>36</v>
      </c>
      <c r="G2717" s="1" t="s">
        <v>7632</v>
      </c>
      <c r="H2717" s="3" t="str">
        <f>HYPERLINK(G2717)</f>
        <v>https://grabjobs.co/us/job/full-time/construction/senior-manager-team-lead-growthminded-organization-26404304</v>
      </c>
    </row>
    <row r="2718" spans="1:8" x14ac:dyDescent="0.2">
      <c r="A2718" s="2">
        <v>45185</v>
      </c>
      <c r="B2718" s="1" t="s">
        <v>5690</v>
      </c>
      <c r="C2718" s="1" t="s">
        <v>7023</v>
      </c>
      <c r="D2718" s="1" t="s">
        <v>9</v>
      </c>
      <c r="E2718" s="1">
        <v>11303102</v>
      </c>
      <c r="F2718" s="1" t="s">
        <v>36</v>
      </c>
      <c r="G2718" s="1" t="s">
        <v>7024</v>
      </c>
      <c r="H2718" s="3" t="str">
        <f>HYPERLINK(G2718)</f>
        <v>https://find.jobs/jobs-near-me/senior-manager-of-credit-strategy-and-accounts-receivable-phoenix-arizona/1114341260-2/</v>
      </c>
    </row>
    <row r="2719" spans="1:8" x14ac:dyDescent="0.2">
      <c r="A2719" s="2">
        <v>45185</v>
      </c>
      <c r="B2719" s="1" t="s">
        <v>7466</v>
      </c>
      <c r="C2719" s="1" t="s">
        <v>7467</v>
      </c>
      <c r="D2719" s="1" t="s">
        <v>9</v>
      </c>
      <c r="E2719" s="1">
        <v>17201100</v>
      </c>
      <c r="F2719" s="1" t="s">
        <v>36</v>
      </c>
      <c r="G2719" s="1" t="s">
        <v>7468</v>
      </c>
      <c r="H2719" s="3" t="str">
        <f>HYPERLINK(G2719)</f>
        <v>https://grabjobs.co/us/job/full-time/manufacturing/senior-or-stress-staff-engineer-dynamic-team-26403949</v>
      </c>
    </row>
    <row r="2720" spans="1:8" x14ac:dyDescent="0.2">
      <c r="A2720" s="2">
        <v>45185</v>
      </c>
      <c r="B2720" s="1" t="s">
        <v>7643</v>
      </c>
      <c r="C2720" s="1" t="s">
        <v>3696</v>
      </c>
      <c r="D2720" s="1" t="s">
        <v>9</v>
      </c>
      <c r="E2720" s="1">
        <v>15203100</v>
      </c>
      <c r="F2720" s="1" t="s">
        <v>36</v>
      </c>
      <c r="G2720" s="1" t="s">
        <v>7644</v>
      </c>
      <c r="H2720" s="3" t="str">
        <f>HYPERLINK(G2720)</f>
        <v>https://grabjobs.co/us/job/full-time/admin-operations/senior-partnership-operations-analyst-fast-hire-26404270</v>
      </c>
    </row>
    <row r="2721" spans="1:8" x14ac:dyDescent="0.2">
      <c r="A2721" s="2">
        <v>45185</v>
      </c>
      <c r="B2721" s="1" t="s">
        <v>6825</v>
      </c>
      <c r="C2721" s="1" t="s">
        <v>6826</v>
      </c>
      <c r="D2721" s="1" t="s">
        <v>9</v>
      </c>
      <c r="E2721" s="1">
        <v>17205100</v>
      </c>
      <c r="F2721" s="1" t="s">
        <v>36</v>
      </c>
      <c r="G2721" s="1" t="s">
        <v>6827</v>
      </c>
      <c r="H2721" s="3" t="str">
        <f>HYPERLINK(G2721)</f>
        <v>https://jobs.institutedata.com/job/2010471/senior-project-manager-civil-engineering/</v>
      </c>
    </row>
    <row r="2722" spans="1:8" x14ac:dyDescent="0.2">
      <c r="A2722" s="2">
        <v>45185</v>
      </c>
      <c r="B2722" s="1" t="s">
        <v>4832</v>
      </c>
      <c r="C2722" s="1" t="s">
        <v>3575</v>
      </c>
      <c r="D2722" s="1" t="s">
        <v>9</v>
      </c>
      <c r="E2722" s="1">
        <v>11202200</v>
      </c>
      <c r="F2722" s="1" t="s">
        <v>36</v>
      </c>
      <c r="G2722" s="1" t="s">
        <v>8014</v>
      </c>
      <c r="H2722" s="3" t="str">
        <f>HYPERLINK(G2722)</f>
        <v>https://find.jobs/jobs-near-me/senior-sales-manager-oem-phoenix-arizona/1114502686-2/</v>
      </c>
    </row>
    <row r="2723" spans="1:8" x14ac:dyDescent="0.2">
      <c r="A2723" s="2">
        <v>45185</v>
      </c>
      <c r="B2723" s="1" t="s">
        <v>7456</v>
      </c>
      <c r="C2723" s="1" t="s">
        <v>3122</v>
      </c>
      <c r="D2723" s="1" t="s">
        <v>9</v>
      </c>
      <c r="E2723" s="1">
        <v>11919904</v>
      </c>
      <c r="F2723" s="1" t="s">
        <v>36</v>
      </c>
      <c r="G2723" s="1" t="s">
        <v>7457</v>
      </c>
      <c r="H2723" s="3" t="str">
        <f>HYPERLINK(G2723)</f>
        <v>https://grabjobs.co/us/job/full-time/logistics-supply-chain/senior-supply-chain-manager-onsite-opportunity-to-make-a-difference-26403550</v>
      </c>
    </row>
    <row r="2724" spans="1:8" x14ac:dyDescent="0.2">
      <c r="A2724" s="2">
        <v>45185</v>
      </c>
      <c r="B2724" s="1" t="s">
        <v>7523</v>
      </c>
      <c r="C2724" s="1" t="s">
        <v>6872</v>
      </c>
      <c r="D2724" s="1" t="s">
        <v>9</v>
      </c>
      <c r="E2724" s="1">
        <v>15114200</v>
      </c>
      <c r="F2724" s="1" t="s">
        <v>36</v>
      </c>
      <c r="G2724" s="1" t="s">
        <v>7524</v>
      </c>
      <c r="H2724" s="3" t="str">
        <f>HYPERLINK(G2724)</f>
        <v>https://grabjobs.co/us/job/full-time/technology/server-engineer-join-a-leading-company-26402776</v>
      </c>
    </row>
    <row r="2725" spans="1:8" x14ac:dyDescent="0.2">
      <c r="A2725" s="2">
        <v>45185</v>
      </c>
      <c r="B2725" s="1" t="s">
        <v>5139</v>
      </c>
      <c r="C2725" s="1" t="s">
        <v>5140</v>
      </c>
      <c r="D2725" s="1" t="s">
        <v>1973</v>
      </c>
      <c r="E2725" s="1">
        <v>35303100</v>
      </c>
      <c r="F2725" s="1" t="s">
        <v>11</v>
      </c>
      <c r="G2725" s="1" t="s">
        <v>5141</v>
      </c>
      <c r="H2725" s="3" t="str">
        <f>HYPERLINK(G2725)</f>
        <v>https://oreganos.breezy.hr/p/f4f2363a3d61-server-old-town-cave-creek</v>
      </c>
    </row>
    <row r="2726" spans="1:8" x14ac:dyDescent="0.2">
      <c r="A2726" s="2">
        <v>45185</v>
      </c>
      <c r="B2726" s="1" t="s">
        <v>7399</v>
      </c>
      <c r="C2726" s="1" t="s">
        <v>7400</v>
      </c>
      <c r="D2726" s="1" t="s">
        <v>9</v>
      </c>
      <c r="E2726" s="1">
        <v>43101100</v>
      </c>
      <c r="F2726" s="1" t="s">
        <v>36</v>
      </c>
      <c r="G2726" s="1" t="s">
        <v>7401</v>
      </c>
      <c r="H2726" s="3" t="str">
        <f>HYPERLINK(G2726)</f>
        <v>https://grabjobs.co/us/job/full-time/customer-service-guest-services/service-writer-join-a-leading-company-26402409</v>
      </c>
    </row>
    <row r="2727" spans="1:8" x14ac:dyDescent="0.2">
      <c r="A2727" s="2">
        <v>45185</v>
      </c>
      <c r="B2727" s="1" t="s">
        <v>6812</v>
      </c>
      <c r="C2727" s="1" t="s">
        <v>6813</v>
      </c>
      <c r="D2727" s="1" t="s">
        <v>9</v>
      </c>
      <c r="E2727" s="1">
        <v>11203100</v>
      </c>
      <c r="F2727" s="1" t="s">
        <v>36</v>
      </c>
      <c r="G2727" s="1" t="s">
        <v>6814</v>
      </c>
      <c r="H2727" s="3" t="str">
        <f>HYPERLINK(G2727)</f>
        <v>https://jobs.institutedata.com/job/2011072/services-and-communications-manager/</v>
      </c>
    </row>
    <row r="2728" spans="1:8" x14ac:dyDescent="0.2">
      <c r="A2728" s="2">
        <v>45185</v>
      </c>
      <c r="B2728" s="1" t="s">
        <v>6997</v>
      </c>
      <c r="C2728" s="1" t="s">
        <v>6998</v>
      </c>
      <c r="D2728" s="1" t="s">
        <v>9</v>
      </c>
      <c r="E2728" s="1">
        <v>13115100</v>
      </c>
      <c r="F2728" s="1" t="s">
        <v>11</v>
      </c>
      <c r="G2728" s="1" t="s">
        <v>6999</v>
      </c>
      <c r="H2728" s="3" t="str">
        <f>HYPERLINK(G2728)</f>
        <v>https://www.disabledperson.com/jobs/54749464-session-facilitators-hs-b</v>
      </c>
    </row>
    <row r="2729" spans="1:8" x14ac:dyDescent="0.2">
      <c r="A2729" s="2">
        <v>45185</v>
      </c>
      <c r="B2729" s="1" t="s">
        <v>7354</v>
      </c>
      <c r="C2729" s="1" t="s">
        <v>1134</v>
      </c>
      <c r="D2729" s="1" t="s">
        <v>9</v>
      </c>
      <c r="E2729" s="1">
        <v>21102200</v>
      </c>
      <c r="F2729" s="1" t="s">
        <v>36</v>
      </c>
      <c r="G2729" s="1" t="s">
        <v>7355</v>
      </c>
      <c r="H2729" s="3" t="str">
        <f>HYPERLINK(G2729)</f>
        <v>https://grabjobs.co/us/job/full-time/healthcare-careworkers/social-worker-educator-start-immediately-26404033</v>
      </c>
    </row>
    <row r="2730" spans="1:8" x14ac:dyDescent="0.2">
      <c r="A2730" s="2">
        <v>45185</v>
      </c>
      <c r="B2730" s="1" t="s">
        <v>1902</v>
      </c>
      <c r="C2730" s="1" t="s">
        <v>1903</v>
      </c>
      <c r="D2730" s="1" t="s">
        <v>9</v>
      </c>
      <c r="E2730" s="1">
        <v>15113400</v>
      </c>
      <c r="F2730" s="1" t="s">
        <v>14</v>
      </c>
      <c r="G2730" s="1" t="s">
        <v>1904</v>
      </c>
      <c r="H2730" s="3" t="str">
        <f>HYPERLINK(G2730)</f>
        <v>https://diversityjobs.com/career/6390095/Software-Developer-Web-Development-Arizona-Phoenix</v>
      </c>
    </row>
    <row r="2731" spans="1:8" x14ac:dyDescent="0.2">
      <c r="A2731" s="2">
        <v>45185</v>
      </c>
      <c r="B2731" s="1" t="s">
        <v>6886</v>
      </c>
      <c r="C2731" s="1" t="s">
        <v>6887</v>
      </c>
      <c r="D2731" s="1" t="s">
        <v>9</v>
      </c>
      <c r="E2731" s="1">
        <v>15113200</v>
      </c>
      <c r="F2731" s="1" t="s">
        <v>36</v>
      </c>
      <c r="G2731" s="1" t="s">
        <v>6888</v>
      </c>
      <c r="H2731" s="3" t="str">
        <f>HYPERLINK(G2731)</f>
        <v>https://jobs.institutedata.com/job/2010426/software-engineering-manager-java/</v>
      </c>
    </row>
    <row r="2732" spans="1:8" x14ac:dyDescent="0.2">
      <c r="A2732" s="2">
        <v>45185</v>
      </c>
      <c r="B2732" s="1" t="s">
        <v>7520</v>
      </c>
      <c r="C2732" s="1" t="s">
        <v>7521</v>
      </c>
      <c r="D2732" s="1" t="s">
        <v>9</v>
      </c>
      <c r="E2732" s="1">
        <v>15119902</v>
      </c>
      <c r="F2732" s="1" t="s">
        <v>36</v>
      </c>
      <c r="G2732" s="1" t="s">
        <v>7522</v>
      </c>
      <c r="H2732" s="3" t="str">
        <f>HYPERLINK(G2732)</f>
        <v>https://grabjobs.co/us/job/full-time/technology/solution-architect-competitive-pay-26402634</v>
      </c>
    </row>
    <row r="2733" spans="1:8" x14ac:dyDescent="0.2">
      <c r="A2733" s="2">
        <v>45185</v>
      </c>
      <c r="B2733" s="1" t="s">
        <v>7289</v>
      </c>
      <c r="C2733" s="1" t="s">
        <v>233</v>
      </c>
      <c r="D2733" s="1" t="s">
        <v>9</v>
      </c>
      <c r="E2733" s="1">
        <v>29203400</v>
      </c>
      <c r="F2733" s="1" t="s">
        <v>36</v>
      </c>
      <c r="G2733" s="1" t="s">
        <v>7290</v>
      </c>
      <c r="H2733" s="3" t="str">
        <f>HYPERLINK(G2733)</f>
        <v>https://find.jobs/jobs-near-me/special-procedures-technologist-phoenix-arizona/1114371081-2/</v>
      </c>
    </row>
    <row r="2734" spans="1:8" x14ac:dyDescent="0.2">
      <c r="A2734" s="2">
        <v>45185</v>
      </c>
      <c r="B2734" s="1" t="s">
        <v>7419</v>
      </c>
      <c r="C2734" s="1" t="s">
        <v>2878</v>
      </c>
      <c r="D2734" s="1" t="s">
        <v>9</v>
      </c>
      <c r="E2734" s="1">
        <v>13201102</v>
      </c>
      <c r="F2734" s="1" t="s">
        <v>36</v>
      </c>
      <c r="G2734" s="1" t="s">
        <v>7420</v>
      </c>
      <c r="H2734" s="3" t="str">
        <f>HYPERLINK(G2734)</f>
        <v>https://grabjobs.co/us/job/full-time/admin-operations/specialist-manager-hiring-fast-26402033</v>
      </c>
    </row>
    <row r="2735" spans="1:8" x14ac:dyDescent="0.2">
      <c r="A2735" s="2">
        <v>45185</v>
      </c>
      <c r="B2735" s="1" t="s">
        <v>8820</v>
      </c>
      <c r="C2735" s="1" t="s">
        <v>233</v>
      </c>
      <c r="D2735" s="1" t="s">
        <v>9</v>
      </c>
      <c r="E2735" s="1">
        <v>29209906</v>
      </c>
      <c r="F2735" s="1" t="s">
        <v>36</v>
      </c>
      <c r="G2735" s="1" t="s">
        <v>8821</v>
      </c>
      <c r="H2735" s="3" t="str">
        <f>HYPERLINK(G2735)</f>
        <v>https://www.careerarc.com/job-listing/banner-health-jobs-specials-procedure-tech-interventional-radiology-47727152</v>
      </c>
    </row>
    <row r="2736" spans="1:8" x14ac:dyDescent="0.2">
      <c r="A2736" s="2">
        <v>45185</v>
      </c>
      <c r="B2736" s="1" t="s">
        <v>8797</v>
      </c>
      <c r="C2736" s="1" t="s">
        <v>233</v>
      </c>
      <c r="D2736" s="1" t="s">
        <v>9</v>
      </c>
      <c r="E2736" s="1">
        <v>29203400</v>
      </c>
      <c r="F2736" s="1" t="s">
        <v>36</v>
      </c>
      <c r="G2736" s="1" t="s">
        <v>8798</v>
      </c>
      <c r="H2736" s="3" t="str">
        <f>HYPERLINK(G2736)</f>
        <v>https://www.careerarc.com/job-listing/banner-health-jobs-specials-procedure-technologist-ir-47727153</v>
      </c>
    </row>
    <row r="2737" spans="1:8" x14ac:dyDescent="0.2">
      <c r="A2737" s="2">
        <v>45185</v>
      </c>
      <c r="B2737" s="1" t="s">
        <v>7575</v>
      </c>
      <c r="C2737" s="1" t="s">
        <v>2878</v>
      </c>
      <c r="D2737" s="1" t="s">
        <v>9</v>
      </c>
      <c r="E2737" s="1">
        <v>15114100</v>
      </c>
      <c r="F2737" s="1" t="s">
        <v>164</v>
      </c>
      <c r="G2737" s="1" t="s">
        <v>7576</v>
      </c>
      <c r="H2737" s="3" t="str">
        <f>HYPERLINK(G2737)</f>
        <v>https://grabjobs.co/us/job/full-time/admin-operations/sql-database-administrator-hiring-fast-26401845</v>
      </c>
    </row>
    <row r="2738" spans="1:8" x14ac:dyDescent="0.2">
      <c r="A2738" s="2">
        <v>45185</v>
      </c>
      <c r="B2738" s="1" t="s">
        <v>2023</v>
      </c>
      <c r="C2738" s="1" t="s">
        <v>1708</v>
      </c>
      <c r="D2738" s="1" t="s">
        <v>9</v>
      </c>
      <c r="E2738" s="1">
        <v>13116100</v>
      </c>
      <c r="F2738" s="1" t="s">
        <v>36</v>
      </c>
      <c r="G2738" s="1" t="s">
        <v>2024</v>
      </c>
      <c r="H2738" s="3" t="str">
        <f>HYPERLINK(G2738)</f>
        <v>https://www.disabledperson.com/jobs/54745950-sr-digital-marketing-specialist-social-media-content</v>
      </c>
    </row>
    <row r="2739" spans="1:8" x14ac:dyDescent="0.2">
      <c r="A2739" s="2">
        <v>45185</v>
      </c>
      <c r="B2739" s="1" t="s">
        <v>7000</v>
      </c>
      <c r="C2739" s="1" t="s">
        <v>7001</v>
      </c>
      <c r="D2739" s="1" t="s">
        <v>9</v>
      </c>
      <c r="E2739" s="1">
        <v>15114200</v>
      </c>
      <c r="F2739" s="1" t="s">
        <v>36</v>
      </c>
      <c r="G2739" s="1" t="s">
        <v>7002</v>
      </c>
      <c r="H2739" s="3" t="str">
        <f>HYPERLINK(G2739)</f>
        <v>https://www.disabledperson.com/jobs/54754114-sr-site-reliability-engineer-remote-central-time-zone</v>
      </c>
    </row>
    <row r="2740" spans="1:8" x14ac:dyDescent="0.2">
      <c r="A2740" s="2">
        <v>45185</v>
      </c>
      <c r="B2740" s="1" t="s">
        <v>5912</v>
      </c>
      <c r="C2740" s="1" t="s">
        <v>7694</v>
      </c>
      <c r="D2740" s="1" t="s">
        <v>18</v>
      </c>
      <c r="E2740" s="1">
        <v>13201101</v>
      </c>
      <c r="F2740" s="1" t="s">
        <v>36</v>
      </c>
      <c r="G2740" s="1" t="s">
        <v>7695</v>
      </c>
      <c r="H2740" s="3" t="str">
        <f>HYPERLINK(G2740)</f>
        <v>https://find.jobs/jobs-near-me/staff-accountant-scottsdale-arizona/1114573228-2/</v>
      </c>
    </row>
    <row r="2741" spans="1:8" x14ac:dyDescent="0.2">
      <c r="A2741" s="2">
        <v>45185</v>
      </c>
      <c r="B2741" s="1" t="s">
        <v>7374</v>
      </c>
      <c r="C2741" s="1" t="s">
        <v>7375</v>
      </c>
      <c r="D2741" s="1" t="s">
        <v>9</v>
      </c>
      <c r="E2741" s="1">
        <v>11919900</v>
      </c>
      <c r="F2741" s="1" t="s">
        <v>36</v>
      </c>
      <c r="G2741" s="1" t="s">
        <v>7376</v>
      </c>
      <c r="H2741" s="3" t="str">
        <f>HYPERLINK(G2741)</f>
        <v>https://grabjobs.co/us/job/full-time/technology/state-director-generous-compensation-26402727</v>
      </c>
    </row>
    <row r="2742" spans="1:8" x14ac:dyDescent="0.2">
      <c r="A2742" s="2">
        <v>45185</v>
      </c>
      <c r="B2742" s="1" t="s">
        <v>5970</v>
      </c>
      <c r="C2742" s="1" t="s">
        <v>1708</v>
      </c>
      <c r="D2742" s="1" t="s">
        <v>9</v>
      </c>
      <c r="E2742" s="1">
        <v>17214100</v>
      </c>
      <c r="F2742" s="1" t="s">
        <v>36</v>
      </c>
      <c r="G2742" s="1" t="s">
        <v>5971</v>
      </c>
      <c r="H2742" s="3" t="str">
        <f>HYPERLINK(G2742)</f>
        <v>https://careers.honeywell.com/us/en/job/HRD209214/Structural-Engineer-Gas-Turbines</v>
      </c>
    </row>
    <row r="2743" spans="1:8" x14ac:dyDescent="0.2">
      <c r="A2743" s="2">
        <v>45185</v>
      </c>
      <c r="B2743" s="1" t="s">
        <v>7435</v>
      </c>
      <c r="C2743" s="1" t="s">
        <v>1708</v>
      </c>
      <c r="D2743" s="1" t="s">
        <v>9</v>
      </c>
      <c r="E2743" s="1">
        <v>17214100</v>
      </c>
      <c r="F2743" s="1" t="s">
        <v>36</v>
      </c>
      <c r="G2743" s="1" t="s">
        <v>7436</v>
      </c>
      <c r="H2743" s="3" t="str">
        <f>HYPERLINK(G2743)</f>
        <v>https://grabjobs.co/us/job/full-time/manufacturing/structural-engineergas-turbines-dynamic-team-26403948</v>
      </c>
    </row>
    <row r="2744" spans="1:8" x14ac:dyDescent="0.2">
      <c r="A2744" s="2">
        <v>45185</v>
      </c>
      <c r="B2744" s="1" t="s">
        <v>8261</v>
      </c>
      <c r="C2744" s="1" t="s">
        <v>2752</v>
      </c>
      <c r="D2744" s="1" t="s">
        <v>9</v>
      </c>
      <c r="E2744" s="1">
        <v>21109300</v>
      </c>
      <c r="F2744" s="1" t="s">
        <v>164</v>
      </c>
      <c r="G2744" s="1" t="s">
        <v>8262</v>
      </c>
      <c r="H2744" s="3" t="str">
        <f>HYPERLINK(G2744)</f>
        <v>https://diversityjobs.com/career/6391723/Student-Services-Technician-Short-Term-Arizona-Phoenix</v>
      </c>
    </row>
    <row r="2745" spans="1:8" x14ac:dyDescent="0.2">
      <c r="A2745" s="2">
        <v>45185</v>
      </c>
      <c r="B2745" s="1" t="s">
        <v>7568</v>
      </c>
      <c r="C2745" s="1" t="s">
        <v>6722</v>
      </c>
      <c r="D2745" s="1" t="s">
        <v>9</v>
      </c>
      <c r="E2745" s="1">
        <v>41203100</v>
      </c>
      <c r="F2745" s="1" t="s">
        <v>36</v>
      </c>
      <c r="G2745" s="1" t="s">
        <v>7569</v>
      </c>
      <c r="H2745" s="3" t="str">
        <f>HYPERLINK(G2745)</f>
        <v>https://grabjobs.co/us/job/full-time/sales-business-development/subaru-sales-associate-with-great-benefits-26403599</v>
      </c>
    </row>
    <row r="2746" spans="1:8" x14ac:dyDescent="0.2">
      <c r="A2746" s="2">
        <v>45185</v>
      </c>
      <c r="B2746" s="1" t="s">
        <v>9267</v>
      </c>
      <c r="C2746" s="1" t="s">
        <v>8</v>
      </c>
      <c r="D2746" s="1" t="s">
        <v>9</v>
      </c>
      <c r="E2746" s="1">
        <v>15112100</v>
      </c>
      <c r="F2746" s="1" t="s">
        <v>36</v>
      </c>
      <c r="G2746" s="1" t="s">
        <v>9268</v>
      </c>
      <c r="H2746" s="3" t="str">
        <f>HYPERLINK(G2746)</f>
        <v>https://jobs.blackenterprise.com/jobs/systems-management-analyst-remote-2189964-phoenix-az-85003-135307838-d?contextType=browse</v>
      </c>
    </row>
    <row r="2747" spans="1:8" x14ac:dyDescent="0.2">
      <c r="A2747" s="2">
        <v>45185</v>
      </c>
      <c r="B2747" s="1" t="s">
        <v>6804</v>
      </c>
      <c r="C2747" s="1" t="s">
        <v>2878</v>
      </c>
      <c r="D2747" s="1" t="s">
        <v>9</v>
      </c>
      <c r="E2747" s="1">
        <v>11302100</v>
      </c>
      <c r="F2747" s="1" t="s">
        <v>36</v>
      </c>
      <c r="G2747" s="1" t="s">
        <v>6805</v>
      </c>
      <c r="H2747" s="3" t="str">
        <f>HYPERLINK(G2747)</f>
        <v>https://jobs.institutedata.com/job/2011510/systems-network-manager/</v>
      </c>
    </row>
    <row r="2748" spans="1:8" x14ac:dyDescent="0.2">
      <c r="A2748" s="2">
        <v>45185</v>
      </c>
      <c r="B2748" s="1" t="s">
        <v>8527</v>
      </c>
      <c r="C2748" s="1" t="s">
        <v>591</v>
      </c>
      <c r="D2748" s="1" t="s">
        <v>635</v>
      </c>
      <c r="E2748" s="1">
        <v>29201100</v>
      </c>
      <c r="F2748" s="1" t="s">
        <v>36</v>
      </c>
      <c r="G2748" s="1" t="s">
        <v>8528</v>
      </c>
      <c r="H2748" s="3" t="str">
        <f>HYPERLINK(G2748)</f>
        <v>https://www.resume-library.com/job/view/122064536/team-lead-mt</v>
      </c>
    </row>
    <row r="2749" spans="1:8" x14ac:dyDescent="0.2">
      <c r="A2749" s="2">
        <v>45185</v>
      </c>
      <c r="B2749" s="1" t="s">
        <v>2073</v>
      </c>
      <c r="C2749" s="1" t="s">
        <v>2074</v>
      </c>
      <c r="D2749" s="1" t="s">
        <v>18</v>
      </c>
      <c r="E2749" s="1">
        <v>35302100</v>
      </c>
      <c r="F2749" s="1" t="s">
        <v>11</v>
      </c>
      <c r="G2749" s="1" t="s">
        <v>2075</v>
      </c>
      <c r="H2749" s="3" t="str">
        <f>HYPERLINK(G2749)</f>
        <v>https://find.jobs/jobs-near-me/team-member-scottsdale-arizona/1114303338-2/</v>
      </c>
    </row>
    <row r="2750" spans="1:8" x14ac:dyDescent="0.2">
      <c r="A2750" s="2">
        <v>45185</v>
      </c>
      <c r="B2750" s="1" t="s">
        <v>7201</v>
      </c>
      <c r="C2750" s="1" t="s">
        <v>591</v>
      </c>
      <c r="D2750" s="1" t="s">
        <v>18</v>
      </c>
      <c r="E2750" s="1">
        <v>29205500</v>
      </c>
      <c r="F2750" s="1" t="s">
        <v>11</v>
      </c>
      <c r="G2750" s="1" t="s">
        <v>7202</v>
      </c>
      <c r="H2750" s="3" t="str">
        <f>HYPERLINK(G2750)</f>
        <v>https://grabjobs.co/us/job/full-time/hr-recruitment/techcenter-for-procedural-innovation-hiring-urgently-26404178</v>
      </c>
    </row>
    <row r="2751" spans="1:8" x14ac:dyDescent="0.2">
      <c r="A2751" s="2">
        <v>45185</v>
      </c>
      <c r="B2751" s="1" t="s">
        <v>1860</v>
      </c>
      <c r="C2751" s="1" t="s">
        <v>1861</v>
      </c>
      <c r="D2751" s="1" t="s">
        <v>9</v>
      </c>
      <c r="E2751" s="1">
        <v>29201100</v>
      </c>
      <c r="F2751" s="1" t="s">
        <v>36</v>
      </c>
      <c r="G2751" s="1" t="s">
        <v>6748</v>
      </c>
      <c r="H2751" s="3" t="str">
        <f>HYPERLINK(G2751)</f>
        <v>https://find.jobs/jobs-near-me/technical-supervisor-microbiology-evening-shift-phoenix-arizona/1114104644-2/</v>
      </c>
    </row>
    <row r="2752" spans="1:8" x14ac:dyDescent="0.2">
      <c r="A2752" s="2">
        <v>45185</v>
      </c>
      <c r="B2752" s="1" t="s">
        <v>5573</v>
      </c>
      <c r="C2752" s="1" t="s">
        <v>5574</v>
      </c>
      <c r="D2752" s="1" t="s">
        <v>9</v>
      </c>
      <c r="E2752" s="1">
        <v>17301102</v>
      </c>
      <c r="F2752" s="1" t="s">
        <v>36</v>
      </c>
      <c r="G2752" s="1" t="s">
        <v>5578</v>
      </c>
      <c r="H2752" s="3" t="str">
        <f>HYPERLINK(G2752)</f>
        <v>https://careers.srpnet.com/job/Phoenix-Technician-CAD-Drafting-Senior-AZ-85001/1076680100/</v>
      </c>
    </row>
    <row r="2753" spans="1:8" x14ac:dyDescent="0.2">
      <c r="A2753" s="2">
        <v>45185</v>
      </c>
      <c r="B2753" s="1" t="s">
        <v>5573</v>
      </c>
      <c r="C2753" s="1" t="s">
        <v>5574</v>
      </c>
      <c r="D2753" s="1" t="s">
        <v>9</v>
      </c>
      <c r="E2753" s="1">
        <v>17301102</v>
      </c>
      <c r="F2753" s="1" t="s">
        <v>36</v>
      </c>
      <c r="G2753" s="1" t="s">
        <v>5575</v>
      </c>
      <c r="H2753" s="3" t="str">
        <f>HYPERLINK(G2753)</f>
        <v>https://careers.srpnet.com/job/Phoenix-Technician-CAD-Drafting-Senior-AZ-85001/1076680200/</v>
      </c>
    </row>
    <row r="2754" spans="1:8" x14ac:dyDescent="0.2">
      <c r="A2754" s="2">
        <v>45185</v>
      </c>
      <c r="B2754" s="1" t="s">
        <v>6994</v>
      </c>
      <c r="C2754" s="1" t="s">
        <v>6995</v>
      </c>
      <c r="D2754" s="1" t="s">
        <v>9</v>
      </c>
      <c r="E2754" s="1">
        <v>53303200</v>
      </c>
      <c r="F2754" s="1" t="s">
        <v>36</v>
      </c>
      <c r="G2754" s="1" t="s">
        <v>6996</v>
      </c>
      <c r="H2754" s="3" t="str">
        <f>HYPERLINK(G2754)</f>
        <v>https://find.jobs/jobs-near-me/top-pay!-top-50-of-otr-drivers-avg.-93-243-per-year-phoenix-arizona/1114157701-2/</v>
      </c>
    </row>
    <row r="2755" spans="1:8" x14ac:dyDescent="0.2">
      <c r="A2755" s="2">
        <v>45185</v>
      </c>
      <c r="B2755" s="1" t="s">
        <v>8837</v>
      </c>
      <c r="C2755" s="1" t="s">
        <v>294</v>
      </c>
      <c r="D2755" s="1" t="s">
        <v>9</v>
      </c>
      <c r="E2755" s="1">
        <v>13115100</v>
      </c>
      <c r="F2755" s="1" t="s">
        <v>164</v>
      </c>
      <c r="G2755" s="1" t="s">
        <v>8838</v>
      </c>
      <c r="H2755" s="3" t="str">
        <f>HYPERLINK(G2755)</f>
        <v>https://www.azstatejobs.gov/jobs/037f36fb-05f1-4fe8-b1a5-bf5a9c55aaac</v>
      </c>
    </row>
    <row r="2756" spans="1:8" x14ac:dyDescent="0.2">
      <c r="A2756" s="2">
        <v>45185</v>
      </c>
      <c r="B2756" s="1" t="s">
        <v>8921</v>
      </c>
      <c r="C2756" s="1" t="s">
        <v>2801</v>
      </c>
      <c r="D2756" s="1" t="s">
        <v>9</v>
      </c>
      <c r="E2756" s="1">
        <v>53303200</v>
      </c>
      <c r="F2756" s="1" t="s">
        <v>36</v>
      </c>
      <c r="G2756" s="1" t="s">
        <v>8922</v>
      </c>
      <c r="H2756" s="3" t="str">
        <f>HYPERLINK(G2756)</f>
        <v>https://www.disabledperson.com/jobs/54746886-transport-driver</v>
      </c>
    </row>
    <row r="2757" spans="1:8" x14ac:dyDescent="0.2">
      <c r="A2757" s="2">
        <v>45185</v>
      </c>
      <c r="B2757" s="1" t="s">
        <v>7670</v>
      </c>
      <c r="C2757" s="1" t="s">
        <v>7671</v>
      </c>
      <c r="D2757" s="1" t="s">
        <v>9</v>
      </c>
      <c r="E2757" s="1">
        <v>29114100</v>
      </c>
      <c r="F2757" s="1" t="s">
        <v>36</v>
      </c>
      <c r="G2757" s="1" t="s">
        <v>7672</v>
      </c>
      <c r="H2757" s="3" t="str">
        <f>HYPERLINK(G2757)</f>
        <v>https://find.jobs/jobs-near-me/travel-nurse-rn-cardiac-cath-lab-2-268-per-week-phoenix-arizona/1114574551-2/</v>
      </c>
    </row>
    <row r="2758" spans="1:8" x14ac:dyDescent="0.2">
      <c r="A2758" s="2">
        <v>45185</v>
      </c>
      <c r="B2758" s="1" t="s">
        <v>7037</v>
      </c>
      <c r="C2758" s="1" t="s">
        <v>6048</v>
      </c>
      <c r="D2758" s="1" t="s">
        <v>9</v>
      </c>
      <c r="E2758" s="1">
        <v>29114100</v>
      </c>
      <c r="F2758" s="1" t="s">
        <v>36</v>
      </c>
      <c r="G2758" s="1" t="s">
        <v>7038</v>
      </c>
      <c r="H2758" s="3" t="str">
        <f>HYPERLINK(G2758)</f>
        <v>https://find.jobs/jobs-near-me/travel-nurse-rn-telemetry-1-922-per-week-in-phoenix-az-phoenix-arizona/1114261085-2/</v>
      </c>
    </row>
    <row r="2759" spans="1:8" x14ac:dyDescent="0.2">
      <c r="A2759" s="2">
        <v>45185</v>
      </c>
      <c r="B2759" s="1" t="s">
        <v>4736</v>
      </c>
      <c r="C2759" s="1" t="s">
        <v>859</v>
      </c>
      <c r="D2759" s="1" t="s">
        <v>18</v>
      </c>
      <c r="E2759" s="1">
        <v>37201200</v>
      </c>
      <c r="F2759" s="1" t="s">
        <v>14</v>
      </c>
      <c r="G2759" s="1" t="s">
        <v>4737</v>
      </c>
      <c r="H2759" s="3" t="str">
        <f>HYPERLINK(G2759)</f>
        <v>https://jobs.marriott.com/marriott/jobs/23166862?lang=en-us</v>
      </c>
    </row>
    <row r="2760" spans="1:8" x14ac:dyDescent="0.2">
      <c r="A2760" s="2">
        <v>45185</v>
      </c>
      <c r="B2760" s="1" t="s">
        <v>4736</v>
      </c>
      <c r="C2760" s="1" t="s">
        <v>182</v>
      </c>
      <c r="D2760" s="1" t="s">
        <v>18</v>
      </c>
      <c r="E2760" s="1">
        <v>37201200</v>
      </c>
      <c r="F2760" s="1" t="s">
        <v>11</v>
      </c>
      <c r="G2760" s="1" t="s">
        <v>9288</v>
      </c>
      <c r="H2760" s="3" t="str">
        <f>HYPERLINK(G2760)</f>
        <v>https://www.hospitalityonline.com/jobs/3925822-turndown-attendant</v>
      </c>
    </row>
    <row r="2761" spans="1:8" x14ac:dyDescent="0.2">
      <c r="A2761" s="2">
        <v>45185</v>
      </c>
      <c r="B2761" s="1" t="s">
        <v>2135</v>
      </c>
      <c r="C2761" s="1" t="s">
        <v>233</v>
      </c>
      <c r="D2761" s="1" t="s">
        <v>9</v>
      </c>
      <c r="E2761" s="1">
        <v>29203200</v>
      </c>
      <c r="F2761" s="1" t="s">
        <v>11</v>
      </c>
      <c r="G2761" s="1" t="s">
        <v>8826</v>
      </c>
      <c r="H2761" s="3" t="str">
        <f>HYPERLINK(G2761)</f>
        <v>https://www.careerarc.com/job-listing/banner-health-jobs-ultrasound-technologist-prn-overnight-47727134</v>
      </c>
    </row>
    <row r="2762" spans="1:8" x14ac:dyDescent="0.2">
      <c r="A2762" s="2">
        <v>45185</v>
      </c>
      <c r="B2762" s="1" t="s">
        <v>5974</v>
      </c>
      <c r="C2762" s="1" t="s">
        <v>5975</v>
      </c>
      <c r="D2762" s="1" t="s">
        <v>9</v>
      </c>
      <c r="E2762" s="1">
        <v>11915100</v>
      </c>
      <c r="F2762" s="1" t="s">
        <v>36</v>
      </c>
      <c r="G2762" s="1" t="s">
        <v>5976</v>
      </c>
      <c r="H2762" s="3" t="str">
        <f>HYPERLINK(G2762)</f>
        <v>https://aghires.com/career/196502/Urban-Farm-Outreach-Coordinator-Azfbn-Svdp-Y3-In-Arizona-Phoenix</v>
      </c>
    </row>
    <row r="2763" spans="1:8" x14ac:dyDescent="0.2">
      <c r="A2763" s="2">
        <v>45185</v>
      </c>
      <c r="B2763" s="1" t="s">
        <v>4485</v>
      </c>
      <c r="C2763" s="1" t="s">
        <v>4486</v>
      </c>
      <c r="D2763" s="1" t="s">
        <v>9</v>
      </c>
      <c r="E2763" s="1">
        <v>35902100</v>
      </c>
      <c r="F2763" s="1" t="s">
        <v>36</v>
      </c>
      <c r="G2763" s="1" t="s">
        <v>4487</v>
      </c>
      <c r="H2763" s="3" t="str">
        <f>HYPERLINK(G2763)</f>
        <v>https://www.monster.com/job-openings/utility-a-phoenix-az--34a481a8-7f43-4cd0-b9e8-99b13750e238</v>
      </c>
    </row>
    <row r="2764" spans="1:8" x14ac:dyDescent="0.2">
      <c r="A2764" s="2">
        <v>45185</v>
      </c>
      <c r="B2764" s="1" t="s">
        <v>2055</v>
      </c>
      <c r="C2764" s="1" t="s">
        <v>2056</v>
      </c>
      <c r="D2764" s="1" t="s">
        <v>9</v>
      </c>
      <c r="E2764" s="1">
        <v>29106700</v>
      </c>
      <c r="F2764" s="1" t="s">
        <v>36</v>
      </c>
      <c r="G2764" s="1" t="s">
        <v>2057</v>
      </c>
      <c r="H2764" s="3" t="str">
        <f>HYPERLINK(G2764)</f>
        <v>https://find.jobs/jobs-near-me/vascular-surgeon-any-state-license-honored-phoenix-arizona/1114096940-2/</v>
      </c>
    </row>
    <row r="2765" spans="1:8" x14ac:dyDescent="0.2">
      <c r="A2765" s="2">
        <v>45185</v>
      </c>
      <c r="B2765" s="1" t="s">
        <v>501</v>
      </c>
      <c r="C2765" s="1" t="s">
        <v>2045</v>
      </c>
      <c r="D2765" s="1" t="s">
        <v>9</v>
      </c>
      <c r="E2765" s="1">
        <v>99999909</v>
      </c>
      <c r="F2765" s="1" t="s">
        <v>36</v>
      </c>
      <c r="G2765" s="1" t="s">
        <v>6756</v>
      </c>
      <c r="H2765" s="3" t="str">
        <f>HYPERLINK(G2765)</f>
        <v>https://find.jobs/jobs-near-me/veterinarian-phoenix-arizona/1114102722-2/</v>
      </c>
    </row>
    <row r="2766" spans="1:8" x14ac:dyDescent="0.2">
      <c r="A2766" s="2">
        <v>45185</v>
      </c>
      <c r="B2766" s="1" t="s">
        <v>501</v>
      </c>
      <c r="C2766" s="1" t="s">
        <v>2045</v>
      </c>
      <c r="D2766" s="1" t="s">
        <v>18</v>
      </c>
      <c r="E2766" s="1">
        <v>99999909</v>
      </c>
      <c r="F2766" s="1" t="s">
        <v>36</v>
      </c>
      <c r="G2766" s="1" t="s">
        <v>2047</v>
      </c>
      <c r="H2766" s="3" t="str">
        <f>HYPERLINK(G2766)</f>
        <v>https://find.jobs/jobs-near-me/veterinarian-scottsdale-arizona/1114102754-2/</v>
      </c>
    </row>
    <row r="2767" spans="1:8" x14ac:dyDescent="0.2">
      <c r="A2767" s="2">
        <v>45185</v>
      </c>
      <c r="B2767" s="1" t="s">
        <v>2053</v>
      </c>
      <c r="C2767" s="1" t="s">
        <v>2045</v>
      </c>
      <c r="D2767" s="1" t="s">
        <v>9</v>
      </c>
      <c r="E2767" s="1">
        <v>99999909</v>
      </c>
      <c r="F2767" s="1" t="s">
        <v>36</v>
      </c>
      <c r="G2767" s="1" t="s">
        <v>6755</v>
      </c>
      <c r="H2767" s="3" t="str">
        <f>HYPERLINK(G2767)</f>
        <v>https://find.jobs/jobs-near-me/veterinarian-immediate-opening-phoenix-arizona/1114102715-2/</v>
      </c>
    </row>
    <row r="2768" spans="1:8" x14ac:dyDescent="0.2">
      <c r="A2768" s="2">
        <v>45185</v>
      </c>
      <c r="B2768" s="1" t="s">
        <v>2053</v>
      </c>
      <c r="C2768" s="1" t="s">
        <v>2045</v>
      </c>
      <c r="D2768" s="1" t="s">
        <v>18</v>
      </c>
      <c r="E2768" s="1">
        <v>99999909</v>
      </c>
      <c r="F2768" s="1" t="s">
        <v>36</v>
      </c>
      <c r="G2768" s="1" t="s">
        <v>2054</v>
      </c>
      <c r="H2768" s="3" t="str">
        <f>HYPERLINK(G2768)</f>
        <v>https://find.jobs/jobs-near-me/veterinarian-immediate-opening-scottsdale-arizona/1114102788-2/</v>
      </c>
    </row>
    <row r="2769" spans="1:8" x14ac:dyDescent="0.2">
      <c r="A2769" s="2">
        <v>45185</v>
      </c>
      <c r="B2769" s="1" t="s">
        <v>2044</v>
      </c>
      <c r="C2769" s="1" t="s">
        <v>2045</v>
      </c>
      <c r="D2769" s="1" t="s">
        <v>9</v>
      </c>
      <c r="E2769" s="1">
        <v>99999909</v>
      </c>
      <c r="F2769" s="1" t="s">
        <v>36</v>
      </c>
      <c r="G2769" s="1" t="s">
        <v>6757</v>
      </c>
      <c r="H2769" s="3" t="str">
        <f>HYPERLINK(G2769)</f>
        <v>https://find.jobs/jobs-near-me/veterinarian-now-hiring-phoenix-arizona/1114102696-2/</v>
      </c>
    </row>
    <row r="2770" spans="1:8" x14ac:dyDescent="0.2">
      <c r="A2770" s="2">
        <v>45185</v>
      </c>
      <c r="B2770" s="1" t="s">
        <v>2044</v>
      </c>
      <c r="C2770" s="1" t="s">
        <v>2045</v>
      </c>
      <c r="D2770" s="1" t="s">
        <v>18</v>
      </c>
      <c r="E2770" s="1">
        <v>99999909</v>
      </c>
      <c r="F2770" s="1" t="s">
        <v>36</v>
      </c>
      <c r="G2770" s="1" t="s">
        <v>2046</v>
      </c>
      <c r="H2770" s="3" t="str">
        <f>HYPERLINK(G2770)</f>
        <v>https://find.jobs/jobs-near-me/veterinarian-now-hiring-scottsdale-arizona/1114102802-2/</v>
      </c>
    </row>
    <row r="2771" spans="1:8" x14ac:dyDescent="0.2">
      <c r="A2771" s="2">
        <v>45185</v>
      </c>
      <c r="B2771" s="1" t="s">
        <v>9503</v>
      </c>
      <c r="C2771" s="1" t="s">
        <v>5886</v>
      </c>
      <c r="D2771" s="1" t="s">
        <v>9</v>
      </c>
      <c r="E2771" s="1">
        <v>27102600</v>
      </c>
      <c r="F2771" s="1" t="s">
        <v>14</v>
      </c>
      <c r="G2771" s="1" t="s">
        <v>9504</v>
      </c>
      <c r="H2771" s="3" t="str">
        <f>HYPERLINK(G2771)</f>
        <v>https://premium.avature.net/en_US/jobs/SearchJobsMaps/Walmart Retail Specialist</v>
      </c>
    </row>
    <row r="2772" spans="1:8" x14ac:dyDescent="0.2">
      <c r="A2772" s="2">
        <v>45185</v>
      </c>
      <c r="B2772" s="1" t="s">
        <v>9503</v>
      </c>
      <c r="C2772" s="1" t="s">
        <v>5886</v>
      </c>
      <c r="D2772" s="1" t="s">
        <v>9</v>
      </c>
      <c r="E2772" s="1">
        <v>27102600</v>
      </c>
      <c r="F2772" s="1" t="s">
        <v>14</v>
      </c>
      <c r="G2772" s="1" t="s">
        <v>9504</v>
      </c>
      <c r="H2772" s="3" t="str">
        <f>HYPERLINK(G2772)</f>
        <v>https://premium.avature.net/en_US/jobs/SearchJobsMaps/Walmart Retail Specialist</v>
      </c>
    </row>
    <row r="2773" spans="1:8" x14ac:dyDescent="0.2">
      <c r="A2773" s="2">
        <v>45185</v>
      </c>
      <c r="B2773" s="1" t="s">
        <v>9503</v>
      </c>
      <c r="C2773" s="1" t="s">
        <v>5886</v>
      </c>
      <c r="D2773" s="1" t="s">
        <v>9</v>
      </c>
      <c r="E2773" s="1">
        <v>27102600</v>
      </c>
      <c r="F2773" s="1" t="s">
        <v>14</v>
      </c>
      <c r="G2773" s="1" t="s">
        <v>9504</v>
      </c>
      <c r="H2773" s="3" t="str">
        <f>HYPERLINK(G2773)</f>
        <v>https://premium.avature.net/en_US/jobs/SearchJobsMaps/Walmart Retail Specialist</v>
      </c>
    </row>
    <row r="2774" spans="1:8" x14ac:dyDescent="0.2">
      <c r="A2774" s="2">
        <v>45185</v>
      </c>
      <c r="B2774" s="1" t="s">
        <v>8795</v>
      </c>
      <c r="C2774" s="1" t="s">
        <v>317</v>
      </c>
      <c r="D2774" s="1" t="s">
        <v>9</v>
      </c>
      <c r="E2774" s="1">
        <v>51511200</v>
      </c>
      <c r="F2774" s="1" t="s">
        <v>36</v>
      </c>
      <c r="G2774" s="1" t="s">
        <v>8796</v>
      </c>
      <c r="H2774" s="3" t="str">
        <f>HYPERLINK(G2774)</f>
        <v>https://www.careerarc.com/job-listing/smyth-jobs-wide-web-press-operator-47724536</v>
      </c>
    </row>
    <row r="2775" spans="1:8" x14ac:dyDescent="0.2">
      <c r="A2775" s="2">
        <v>45185</v>
      </c>
      <c r="B2775" s="1" t="s">
        <v>4570</v>
      </c>
      <c r="C2775" s="1" t="s">
        <v>513</v>
      </c>
      <c r="D2775" s="1" t="s">
        <v>9</v>
      </c>
      <c r="E2775" s="1">
        <v>19102300</v>
      </c>
      <c r="F2775" s="1" t="s">
        <v>36</v>
      </c>
      <c r="G2775" s="1" t="s">
        <v>4571</v>
      </c>
      <c r="H2775" s="3" t="str">
        <f>HYPERLINK(G2775)</f>
        <v>https://careers.conbio.org/job/612057/wildlife-specialist-statewide-supervisor-terrestrial-research-program-manager-/</v>
      </c>
    </row>
    <row r="2776" spans="1:8" x14ac:dyDescent="0.2">
      <c r="A2776" s="2">
        <v>45185</v>
      </c>
      <c r="B2776" s="1" t="s">
        <v>9460</v>
      </c>
      <c r="C2776" s="1" t="s">
        <v>5886</v>
      </c>
      <c r="D2776" s="1" t="s">
        <v>18</v>
      </c>
      <c r="E2776" s="1">
        <v>41203100</v>
      </c>
      <c r="F2776" s="1" t="s">
        <v>14</v>
      </c>
      <c r="G2776" s="1" t="s">
        <v>9461</v>
      </c>
      <c r="H2776" s="3" t="str">
        <f>HYPERLINK(G2776)</f>
        <v>https://premium.avature.net/en_US/jobs/SearchJobsMaps/Wireless Sales Pro</v>
      </c>
    </row>
    <row r="2777" spans="1:8" x14ac:dyDescent="0.2">
      <c r="A2777" s="2">
        <v>45185</v>
      </c>
      <c r="B2777" s="1" t="s">
        <v>9460</v>
      </c>
      <c r="C2777" s="1" t="s">
        <v>5886</v>
      </c>
      <c r="D2777" s="1" t="s">
        <v>9</v>
      </c>
      <c r="E2777" s="1">
        <v>41203100</v>
      </c>
      <c r="F2777" s="1" t="s">
        <v>14</v>
      </c>
      <c r="G2777" s="1" t="s">
        <v>9461</v>
      </c>
      <c r="H2777" s="3" t="str">
        <f>HYPERLINK(G2777)</f>
        <v>https://premium.avature.net/en_US/jobs/SearchJobsMaps/Wireless Sales Pro</v>
      </c>
    </row>
    <row r="2778" spans="1:8" x14ac:dyDescent="0.2">
      <c r="A2778" s="2">
        <v>45185</v>
      </c>
      <c r="B2778" s="1" t="s">
        <v>9460</v>
      </c>
      <c r="C2778" s="1" t="s">
        <v>5886</v>
      </c>
      <c r="D2778" s="1" t="s">
        <v>9</v>
      </c>
      <c r="E2778" s="1">
        <v>41203100</v>
      </c>
      <c r="F2778" s="1" t="s">
        <v>14</v>
      </c>
      <c r="G2778" s="1" t="s">
        <v>9461</v>
      </c>
      <c r="H2778" s="3" t="str">
        <f>HYPERLINK(G2778)</f>
        <v>https://premium.avature.net/en_US/jobs/SearchJobsMaps/Wireless Sales Pro</v>
      </c>
    </row>
    <row r="2779" spans="1:8" x14ac:dyDescent="0.2">
      <c r="A2779" s="2">
        <v>45185</v>
      </c>
      <c r="B2779" s="1" t="s">
        <v>9460</v>
      </c>
      <c r="C2779" s="1" t="s">
        <v>5886</v>
      </c>
      <c r="D2779" s="1" t="s">
        <v>9</v>
      </c>
      <c r="E2779" s="1">
        <v>41203100</v>
      </c>
      <c r="F2779" s="1" t="s">
        <v>14</v>
      </c>
      <c r="G2779" s="1" t="s">
        <v>9461</v>
      </c>
      <c r="H2779" s="3" t="str">
        <f>HYPERLINK(G2779)</f>
        <v>https://premium.avature.net/en_US/jobs/SearchJobsMaps/Wireless Sales Pro</v>
      </c>
    </row>
    <row r="2780" spans="1:8" x14ac:dyDescent="0.2">
      <c r="A2780" s="2">
        <v>45185</v>
      </c>
      <c r="B2780" s="1" t="s">
        <v>9460</v>
      </c>
      <c r="C2780" s="1" t="s">
        <v>5886</v>
      </c>
      <c r="D2780" s="1" t="s">
        <v>9</v>
      </c>
      <c r="E2780" s="1">
        <v>41203100</v>
      </c>
      <c r="F2780" s="1" t="s">
        <v>14</v>
      </c>
      <c r="G2780" s="1" t="s">
        <v>9461</v>
      </c>
      <c r="H2780" s="3" t="str">
        <f>HYPERLINK(G2780)</f>
        <v>https://premium.avature.net/en_US/jobs/SearchJobsMaps/Wireless Sales Pro</v>
      </c>
    </row>
    <row r="2781" spans="1:8" x14ac:dyDescent="0.2">
      <c r="A2781" s="2">
        <v>45185</v>
      </c>
      <c r="B2781" s="1" t="s">
        <v>9460</v>
      </c>
      <c r="C2781" s="1" t="s">
        <v>5886</v>
      </c>
      <c r="D2781" s="1" t="s">
        <v>1973</v>
      </c>
      <c r="E2781" s="1">
        <v>41203100</v>
      </c>
      <c r="F2781" s="1" t="s">
        <v>14</v>
      </c>
      <c r="G2781" s="1" t="s">
        <v>9461</v>
      </c>
      <c r="H2781" s="3" t="str">
        <f>HYPERLINK(G2781)</f>
        <v>https://premium.avature.net/en_US/jobs/SearchJobsMaps/Wireless Sales Pro</v>
      </c>
    </row>
    <row r="2782" spans="1:8" x14ac:dyDescent="0.2">
      <c r="A2782" s="2">
        <v>45185</v>
      </c>
      <c r="B2782" s="1" t="s">
        <v>9460</v>
      </c>
      <c r="C2782" s="1" t="s">
        <v>5886</v>
      </c>
      <c r="D2782" s="1" t="s">
        <v>9</v>
      </c>
      <c r="E2782" s="1">
        <v>41203100</v>
      </c>
      <c r="F2782" s="1" t="s">
        <v>14</v>
      </c>
      <c r="G2782" s="1" t="s">
        <v>9461</v>
      </c>
      <c r="H2782" s="3" t="str">
        <f>HYPERLINK(G2782)</f>
        <v>https://premium.avature.net/en_US/jobs/SearchJobsMaps/Wireless Sales Pro</v>
      </c>
    </row>
    <row r="2783" spans="1:8" x14ac:dyDescent="0.2">
      <c r="A2783" s="2">
        <v>45185</v>
      </c>
      <c r="B2783" s="1" t="s">
        <v>9460</v>
      </c>
      <c r="C2783" s="1" t="s">
        <v>5886</v>
      </c>
      <c r="D2783" s="1" t="s">
        <v>9</v>
      </c>
      <c r="E2783" s="1">
        <v>41203100</v>
      </c>
      <c r="F2783" s="1" t="s">
        <v>14</v>
      </c>
      <c r="G2783" s="1" t="s">
        <v>9461</v>
      </c>
      <c r="H2783" s="3" t="str">
        <f>HYPERLINK(G2783)</f>
        <v>https://premium.avature.net/en_US/jobs/SearchJobsMaps/Wireless Sales Pro</v>
      </c>
    </row>
    <row r="2784" spans="1:8" x14ac:dyDescent="0.2">
      <c r="A2784" s="2">
        <v>45185</v>
      </c>
      <c r="B2784" s="1" t="s">
        <v>9460</v>
      </c>
      <c r="C2784" s="1" t="s">
        <v>5886</v>
      </c>
      <c r="D2784" s="1" t="s">
        <v>9</v>
      </c>
      <c r="E2784" s="1">
        <v>41203100</v>
      </c>
      <c r="F2784" s="1" t="s">
        <v>14</v>
      </c>
      <c r="G2784" s="1" t="s">
        <v>9461</v>
      </c>
      <c r="H2784" s="3" t="str">
        <f>HYPERLINK(G2784)</f>
        <v>https://premium.avature.net/en_US/jobs/SearchJobsMaps/Wireless Sales Pro</v>
      </c>
    </row>
    <row r="2785" spans="1:8" x14ac:dyDescent="0.2">
      <c r="A2785" s="2">
        <v>45185</v>
      </c>
      <c r="B2785" s="1" t="s">
        <v>9460</v>
      </c>
      <c r="C2785" s="1" t="s">
        <v>5886</v>
      </c>
      <c r="D2785" s="1" t="s">
        <v>9</v>
      </c>
      <c r="E2785" s="1">
        <v>41203100</v>
      </c>
      <c r="F2785" s="1" t="s">
        <v>14</v>
      </c>
      <c r="G2785" s="1" t="s">
        <v>9461</v>
      </c>
      <c r="H2785" s="3" t="str">
        <f>HYPERLINK(G2785)</f>
        <v>https://premium.avature.net/en_US/jobs/SearchJobsMaps/Wireless Sales Pro</v>
      </c>
    </row>
    <row r="2786" spans="1:8" x14ac:dyDescent="0.2">
      <c r="A2786" s="2">
        <v>45185</v>
      </c>
      <c r="B2786" s="1" t="s">
        <v>9460</v>
      </c>
      <c r="C2786" s="1" t="s">
        <v>5886</v>
      </c>
      <c r="D2786" s="1" t="s">
        <v>9</v>
      </c>
      <c r="E2786" s="1">
        <v>41203100</v>
      </c>
      <c r="F2786" s="1" t="s">
        <v>14</v>
      </c>
      <c r="G2786" s="1" t="s">
        <v>9461</v>
      </c>
      <c r="H2786" s="3" t="str">
        <f>HYPERLINK(G2786)</f>
        <v>https://premium.avature.net/en_US/jobs/SearchJobsMaps/Wireless Sales Pro</v>
      </c>
    </row>
    <row r="2787" spans="1:8" x14ac:dyDescent="0.2">
      <c r="A2787" s="2">
        <v>45185</v>
      </c>
      <c r="B2787" s="1" t="s">
        <v>7593</v>
      </c>
      <c r="C2787" s="1" t="s">
        <v>2589</v>
      </c>
      <c r="D2787" s="1" t="s">
        <v>9</v>
      </c>
      <c r="E2787" s="1">
        <v>11302100</v>
      </c>
      <c r="F2787" s="1" t="s">
        <v>36</v>
      </c>
      <c r="G2787" s="1" t="s">
        <v>7594</v>
      </c>
      <c r="H2787" s="3" t="str">
        <f>HYPERLINK(G2787)</f>
        <v>https://grabjobs.co/us/job/full-time/hr-recruitment/workday-technology-director-save-for-later-remove-job-urgent-position-26404204</v>
      </c>
    </row>
    <row r="2788" spans="1:8" x14ac:dyDescent="0.2">
      <c r="A2788" s="2">
        <v>45184</v>
      </c>
      <c r="B2788" s="1" t="s">
        <v>4273</v>
      </c>
      <c r="C2788" s="1" t="s">
        <v>4274</v>
      </c>
      <c r="D2788" s="1" t="s">
        <v>9</v>
      </c>
      <c r="E2788" s="1">
        <v>11919900</v>
      </c>
      <c r="F2788" s="1" t="s">
        <v>36</v>
      </c>
      <c r="G2788" s="1" t="s">
        <v>4275</v>
      </c>
      <c r="H2788" s="3" t="str">
        <f>HYPERLINK(G2788)</f>
        <v>https://careers.walmart.com/us/jobs/WD1660769-usa-pharmacy-manager</v>
      </c>
    </row>
    <row r="2789" spans="1:8" x14ac:dyDescent="0.2">
      <c r="A2789" s="2">
        <v>45184</v>
      </c>
      <c r="B2789" s="1" t="s">
        <v>6739</v>
      </c>
      <c r="C2789" s="1" t="s">
        <v>6740</v>
      </c>
      <c r="D2789" s="1" t="s">
        <v>9</v>
      </c>
      <c r="E2789" s="1">
        <v>35101200</v>
      </c>
      <c r="F2789" s="1" t="s">
        <v>36</v>
      </c>
      <c r="G2789" s="1" t="s">
        <v>6741</v>
      </c>
      <c r="H2789" s="3" t="str">
        <f>HYPERLINK(G2789)</f>
        <v>https://careers.walmart.com/us/jobs/WD1660837-usa-prepared-food-lead</v>
      </c>
    </row>
    <row r="2790" spans="1:8" x14ac:dyDescent="0.2">
      <c r="A2790" s="2">
        <v>45184</v>
      </c>
      <c r="B2790" s="1" t="s">
        <v>4315</v>
      </c>
      <c r="C2790" s="1" t="s">
        <v>4274</v>
      </c>
      <c r="D2790" s="1" t="s">
        <v>9</v>
      </c>
      <c r="E2790" s="1">
        <v>43101100</v>
      </c>
      <c r="F2790" s="1" t="s">
        <v>36</v>
      </c>
      <c r="G2790" s="1" t="s">
        <v>4316</v>
      </c>
      <c r="H2790" s="3" t="str">
        <f>HYPERLINK(G2790)</f>
        <v>https://careers.walmart.com/us/jobs/WD1660776-usa-vision-center-manager-l3</v>
      </c>
    </row>
    <row r="2791" spans="1:8" x14ac:dyDescent="0.2">
      <c r="A2791" s="2">
        <v>45184</v>
      </c>
      <c r="B2791" s="1" t="s">
        <v>4810</v>
      </c>
      <c r="C2791" s="1" t="s">
        <v>4808</v>
      </c>
      <c r="D2791" s="1" t="s">
        <v>9</v>
      </c>
      <c r="E2791" s="1">
        <v>41101100</v>
      </c>
      <c r="F2791" s="1" t="s">
        <v>36</v>
      </c>
      <c r="G2791" s="1" t="s">
        <v>4811</v>
      </c>
      <c r="H2791" s="3" t="str">
        <f>HYPERLINK(G2791)</f>
        <v>https://eigx.fa.us6.oraclecloud.com/hcmUI/CandidateExperience/en/sites/CX_13/requisitions/preview/19125</v>
      </c>
    </row>
    <row r="2792" spans="1:8" x14ac:dyDescent="0.2">
      <c r="A2792" s="2">
        <v>45184</v>
      </c>
      <c r="B2792" s="1" t="s">
        <v>5345</v>
      </c>
      <c r="C2792" s="1" t="s">
        <v>5346</v>
      </c>
      <c r="D2792" s="1" t="s">
        <v>9</v>
      </c>
      <c r="E2792" s="1">
        <v>29205200</v>
      </c>
      <c r="F2792" s="1" t="s">
        <v>36</v>
      </c>
      <c r="G2792" s="1" t="s">
        <v>5347</v>
      </c>
      <c r="H2792" s="3" t="str">
        <f>HYPERLINK(G2792)</f>
        <v>https://fa-epss-saasfaprod1.fa.ocs.oraclecloud.com/hcmUI/CandidateExperience/en/sites/CX_1/requisitions/preview/8731</v>
      </c>
    </row>
    <row r="2793" spans="1:8" x14ac:dyDescent="0.2">
      <c r="A2793" s="2">
        <v>45184</v>
      </c>
      <c r="B2793" s="1" t="s">
        <v>8464</v>
      </c>
      <c r="C2793" s="1" t="s">
        <v>195</v>
      </c>
      <c r="D2793" s="1" t="s">
        <v>9</v>
      </c>
      <c r="E2793" s="1">
        <v>25202100</v>
      </c>
      <c r="F2793" s="1" t="s">
        <v>36</v>
      </c>
      <c r="G2793" s="1" t="s">
        <v>8465</v>
      </c>
      <c r="H2793" s="3" t="str">
        <f>HYPERLINK(G2793)</f>
        <v>https://www.schoolspring.com/jobs?jobid=4419616</v>
      </c>
    </row>
    <row r="2794" spans="1:8" x14ac:dyDescent="0.2">
      <c r="A2794" s="2">
        <v>45184</v>
      </c>
      <c r="B2794" s="1" t="s">
        <v>4213</v>
      </c>
      <c r="C2794" s="1" t="s">
        <v>247</v>
      </c>
      <c r="D2794" s="1" t="s">
        <v>18</v>
      </c>
      <c r="E2794" s="1">
        <v>25203100</v>
      </c>
      <c r="F2794" s="1" t="s">
        <v>36</v>
      </c>
      <c r="G2794" s="1" t="s">
        <v>8455</v>
      </c>
      <c r="H2794" s="3" t="str">
        <f>HYPERLINK(G2794)</f>
        <v>https://www.schoolspring.com/jobs?jobid=4419606</v>
      </c>
    </row>
    <row r="2795" spans="1:8" x14ac:dyDescent="0.2">
      <c r="A2795" s="2">
        <v>45184</v>
      </c>
      <c r="B2795" s="1" t="s">
        <v>6746</v>
      </c>
      <c r="C2795" s="1" t="s">
        <v>244</v>
      </c>
      <c r="D2795" s="1" t="s">
        <v>9</v>
      </c>
      <c r="E2795" s="1">
        <v>25205400</v>
      </c>
      <c r="F2795" s="1" t="s">
        <v>36</v>
      </c>
      <c r="G2795" s="1" t="s">
        <v>6747</v>
      </c>
      <c r="H2795" s="3" t="str">
        <f>HYPERLINK(G2795)</f>
        <v>https://www.schoolspring.com/jobs?jobid=4418857</v>
      </c>
    </row>
    <row r="2796" spans="1:8" x14ac:dyDescent="0.2">
      <c r="A2796" s="2">
        <v>45184</v>
      </c>
      <c r="B2796" s="1" t="s">
        <v>7129</v>
      </c>
      <c r="C2796" s="1" t="s">
        <v>7130</v>
      </c>
      <c r="D2796" s="1" t="s">
        <v>18</v>
      </c>
      <c r="E2796" s="1">
        <v>41401100</v>
      </c>
      <c r="F2796" s="1" t="s">
        <v>36</v>
      </c>
      <c r="G2796" s="1" t="s">
        <v>7131</v>
      </c>
      <c r="H2796" s="3" t="str">
        <f>HYPERLINK(G2796)</f>
        <v>https://grabjobs.co/us/job/full-time/technology/account-executive-energetic-workplace-26361703</v>
      </c>
    </row>
    <row r="2797" spans="1:8" x14ac:dyDescent="0.2">
      <c r="A2797" s="2">
        <v>45184</v>
      </c>
      <c r="B2797" s="1" t="s">
        <v>6106</v>
      </c>
      <c r="C2797" s="1" t="s">
        <v>6107</v>
      </c>
      <c r="D2797" s="1" t="s">
        <v>9</v>
      </c>
      <c r="E2797" s="1">
        <v>41301100</v>
      </c>
      <c r="F2797" s="1" t="s">
        <v>36</v>
      </c>
      <c r="G2797" s="1" t="s">
        <v>6639</v>
      </c>
      <c r="H2797" s="3" t="str">
        <f>HYPERLINK(G2797)</f>
        <v>https://find.jobs/jobs-near-me/account-executive-digital-sales-phoenix-arizona/1113630630-2/</v>
      </c>
    </row>
    <row r="2798" spans="1:8" x14ac:dyDescent="0.2">
      <c r="A2798" s="2">
        <v>45184</v>
      </c>
      <c r="B2798" s="1" t="s">
        <v>6106</v>
      </c>
      <c r="C2798" s="1" t="s">
        <v>6107</v>
      </c>
      <c r="D2798" s="1" t="s">
        <v>9</v>
      </c>
      <c r="E2798" s="1">
        <v>41301100</v>
      </c>
      <c r="F2798" s="1" t="s">
        <v>36</v>
      </c>
      <c r="G2798" s="1" t="s">
        <v>6606</v>
      </c>
      <c r="H2798" s="3" t="str">
        <f>HYPERLINK(G2798)</f>
        <v>https://find.jobs/jobs-near-me/account-executive-digital-sales-phoenix-arizona/1113720594-2/</v>
      </c>
    </row>
    <row r="2799" spans="1:8" x14ac:dyDescent="0.2">
      <c r="A2799" s="2">
        <v>45184</v>
      </c>
      <c r="B2799" s="1" t="s">
        <v>9652</v>
      </c>
      <c r="C2799" s="1" t="s">
        <v>3559</v>
      </c>
      <c r="D2799" s="1" t="s">
        <v>9</v>
      </c>
      <c r="E2799" s="1">
        <v>41401200</v>
      </c>
      <c r="F2799" s="1" t="s">
        <v>36</v>
      </c>
      <c r="G2799" s="1" t="s">
        <v>9653</v>
      </c>
      <c r="H2799" s="3" t="str">
        <f>HYPERLINK(G2799)</f>
        <v>https://medline.taleo.net/careersection/md_external/jobdetail.ftl?job=ACC0100MI&amp;?</v>
      </c>
    </row>
    <row r="2800" spans="1:8" x14ac:dyDescent="0.2">
      <c r="A2800" s="2">
        <v>45184</v>
      </c>
      <c r="B2800" s="1" t="s">
        <v>5261</v>
      </c>
      <c r="C2800" s="1" t="s">
        <v>5262</v>
      </c>
      <c r="D2800" s="1" t="s">
        <v>1118</v>
      </c>
      <c r="E2800" s="1">
        <v>13201101</v>
      </c>
      <c r="F2800" s="1" t="s">
        <v>36</v>
      </c>
      <c r="G2800" s="1" t="s">
        <v>5263</v>
      </c>
      <c r="H2800" s="3" t="str">
        <f>HYPERLINK(G2800)</f>
        <v>https://www.mydayforce.com/CandidatePortal/en-us/mydayforce/Site/alljobs/Posting/View/58439</v>
      </c>
    </row>
    <row r="2801" spans="1:8" x14ac:dyDescent="0.2">
      <c r="A2801" s="2">
        <v>45184</v>
      </c>
      <c r="B2801" s="1" t="s">
        <v>7515</v>
      </c>
      <c r="C2801" s="1" t="s">
        <v>7516</v>
      </c>
      <c r="D2801" s="1" t="s">
        <v>9</v>
      </c>
      <c r="E2801" s="1">
        <v>13201101</v>
      </c>
      <c r="F2801" s="1" t="s">
        <v>36</v>
      </c>
      <c r="G2801" s="1" t="s">
        <v>7517</v>
      </c>
      <c r="H2801" s="3" t="str">
        <f>HYPERLINK(G2801)</f>
        <v>https://grabjobs.co/us/job/full-time/education-training/accountant-dynamic-team-26363045</v>
      </c>
    </row>
    <row r="2802" spans="1:8" x14ac:dyDescent="0.2">
      <c r="A2802" s="2">
        <v>45184</v>
      </c>
      <c r="B2802" s="1" t="s">
        <v>10063</v>
      </c>
      <c r="C2802" s="1" t="s">
        <v>3125</v>
      </c>
      <c r="D2802" s="1" t="s">
        <v>9</v>
      </c>
      <c r="E2802" s="1">
        <v>13201101</v>
      </c>
      <c r="F2802" s="1" t="s">
        <v>11</v>
      </c>
      <c r="G2802" s="1" t="s">
        <v>10064</v>
      </c>
      <c r="H2802" s="3" t="str">
        <f>HYPERLINK(G2802)</f>
        <v>https://arizona.csod.com/ux/ats/careersite/4/home/requisition/17658?c=arizona</v>
      </c>
    </row>
    <row r="2803" spans="1:8" x14ac:dyDescent="0.2">
      <c r="A2803" s="2">
        <v>45184</v>
      </c>
      <c r="B2803" s="1" t="s">
        <v>5925</v>
      </c>
      <c r="C2803" s="1" t="s">
        <v>5310</v>
      </c>
      <c r="D2803" s="1" t="s">
        <v>9</v>
      </c>
      <c r="E2803" s="1">
        <v>43303100</v>
      </c>
      <c r="F2803" s="1" t="s">
        <v>11</v>
      </c>
      <c r="G2803" s="1" t="s">
        <v>5311</v>
      </c>
      <c r="H2803" s="3" t="str">
        <f>HYPERLINK(G2803)</f>
        <v>https://recruiting.adp.com/srccar/public/RTI.home?c=1143511&amp;d=</v>
      </c>
    </row>
    <row r="2804" spans="1:8" x14ac:dyDescent="0.2">
      <c r="A2804" s="2">
        <v>45184</v>
      </c>
      <c r="B2804" s="1" t="s">
        <v>5925</v>
      </c>
      <c r="C2804" s="1" t="s">
        <v>5913</v>
      </c>
      <c r="D2804" s="1" t="s">
        <v>18</v>
      </c>
      <c r="E2804" s="1">
        <v>43303100</v>
      </c>
      <c r="F2804" s="1" t="s">
        <v>36</v>
      </c>
      <c r="G2804" s="1" t="s">
        <v>5926</v>
      </c>
      <c r="H2804" s="3" t="str">
        <f>HYPERLINK(G2804)</f>
        <v>https://www.disabledperson.com/jobs/54725059-accounts-payable-specialist</v>
      </c>
    </row>
    <row r="2805" spans="1:8" x14ac:dyDescent="0.2">
      <c r="A2805" s="2">
        <v>45184</v>
      </c>
      <c r="B2805" s="1" t="s">
        <v>7525</v>
      </c>
      <c r="C2805" s="1" t="s">
        <v>7410</v>
      </c>
      <c r="D2805" s="1" t="s">
        <v>9</v>
      </c>
      <c r="E2805" s="1">
        <v>43303100</v>
      </c>
      <c r="F2805" s="1" t="s">
        <v>36</v>
      </c>
      <c r="G2805" s="1" t="s">
        <v>7526</v>
      </c>
      <c r="H2805" s="3" t="str">
        <f>HYPERLINK(G2805)</f>
        <v>https://grabjobs.co/us/job/full-time/logistics-supply-chain/accounts-receivable-clerk-energetic-workplace-26362409</v>
      </c>
    </row>
    <row r="2806" spans="1:8" x14ac:dyDescent="0.2">
      <c r="A2806" s="2">
        <v>45184</v>
      </c>
      <c r="B2806" s="1" t="s">
        <v>1968</v>
      </c>
      <c r="C2806" s="1" t="s">
        <v>1969</v>
      </c>
      <c r="D2806" s="1" t="s">
        <v>9</v>
      </c>
      <c r="E2806" s="1">
        <v>43601400</v>
      </c>
      <c r="F2806" s="1" t="s">
        <v>36</v>
      </c>
      <c r="G2806" s="1" t="s">
        <v>1970</v>
      </c>
      <c r="H2806" s="3" t="str">
        <f>HYPERLINK(G2806)</f>
        <v>https://find.jobs/jobs-near-me/administrative-assistant-phoenix-arizona/1113690485-2/</v>
      </c>
    </row>
    <row r="2807" spans="1:8" x14ac:dyDescent="0.2">
      <c r="A2807" s="2">
        <v>45184</v>
      </c>
      <c r="B2807" s="1" t="s">
        <v>9205</v>
      </c>
      <c r="C2807" s="1" t="s">
        <v>9192</v>
      </c>
      <c r="D2807" s="1" t="s">
        <v>9</v>
      </c>
      <c r="E2807" s="1">
        <v>13119900</v>
      </c>
      <c r="F2807" s="1" t="s">
        <v>36</v>
      </c>
      <c r="G2807" s="1" t="s">
        <v>9206</v>
      </c>
      <c r="H2807" s="3" t="str">
        <f>HYPERLINK(G2807)</f>
        <v>https://mepjobs.birddoghr.com/Job/844038</v>
      </c>
    </row>
    <row r="2808" spans="1:8" x14ac:dyDescent="0.2">
      <c r="A2808" s="2">
        <v>45184</v>
      </c>
      <c r="B2808" s="1" t="s">
        <v>6526</v>
      </c>
      <c r="C2808" s="1" t="s">
        <v>2752</v>
      </c>
      <c r="D2808" s="1" t="s">
        <v>9</v>
      </c>
      <c r="E2808" s="1">
        <v>43601100</v>
      </c>
      <c r="F2808" s="1" t="s">
        <v>164</v>
      </c>
      <c r="G2808" s="1" t="s">
        <v>6527</v>
      </c>
      <c r="H2808" s="3" t="str">
        <f>HYPERLINK(G2808)</f>
        <v>https://diversityjobs.com/career/6382562/Administrative-Specialist-Senior-Phoenix-College-Preparatory-Academy-Arizona-Phoenix</v>
      </c>
    </row>
    <row r="2809" spans="1:8" x14ac:dyDescent="0.2">
      <c r="A2809" s="2">
        <v>45184</v>
      </c>
      <c r="B2809" s="1" t="s">
        <v>7100</v>
      </c>
      <c r="C2809" s="1" t="s">
        <v>7101</v>
      </c>
      <c r="D2809" s="1" t="s">
        <v>18</v>
      </c>
      <c r="E2809" s="1">
        <v>21101100</v>
      </c>
      <c r="F2809" s="1" t="s">
        <v>36</v>
      </c>
      <c r="G2809" s="1" t="s">
        <v>7102</v>
      </c>
      <c r="H2809" s="3" t="str">
        <f>HYPERLINK(G2809)</f>
        <v>https://grabjobs.co/us/job/full-time/sales-business-development/admissions-counselor-exciting-challenge-26362587</v>
      </c>
    </row>
    <row r="2810" spans="1:8" x14ac:dyDescent="0.2">
      <c r="A2810" s="2">
        <v>45184</v>
      </c>
      <c r="B2810" s="1" t="s">
        <v>4953</v>
      </c>
      <c r="C2810" s="1" t="s">
        <v>4954</v>
      </c>
      <c r="D2810" s="1" t="s">
        <v>1118</v>
      </c>
      <c r="E2810" s="1">
        <v>11312100</v>
      </c>
      <c r="F2810" s="1" t="s">
        <v>36</v>
      </c>
      <c r="G2810" s="1" t="s">
        <v>4955</v>
      </c>
      <c r="H2810" s="3" t="str">
        <f>HYPERLINK(G2810)</f>
        <v>https://mpc.wd1.myworkdayjobs.com/en-US/MPCCareers/job/Albuquerque-NM-Asphalt/Adv--Senior-Human-Resources-Business-Partner_00008052</v>
      </c>
    </row>
    <row r="2811" spans="1:8" x14ac:dyDescent="0.2">
      <c r="A2811" s="2">
        <v>45184</v>
      </c>
      <c r="B2811" s="1" t="s">
        <v>8699</v>
      </c>
      <c r="C2811" s="1" t="s">
        <v>6942</v>
      </c>
      <c r="D2811" s="1" t="s">
        <v>9</v>
      </c>
      <c r="E2811" s="1">
        <v>49101100</v>
      </c>
      <c r="F2811" s="1" t="s">
        <v>36</v>
      </c>
      <c r="G2811" s="1" t="s">
        <v>8700</v>
      </c>
      <c r="H2811" s="3" t="str">
        <f>HYPERLINK(G2811)</f>
        <v>https://www.resume-library.com/job/view/122022915/advertising-vinyl-installer</v>
      </c>
    </row>
    <row r="2812" spans="1:8" x14ac:dyDescent="0.2">
      <c r="A2812" s="2">
        <v>45184</v>
      </c>
      <c r="B2812" s="1" t="s">
        <v>9804</v>
      </c>
      <c r="C2812" s="1" t="s">
        <v>4974</v>
      </c>
      <c r="D2812" s="1" t="s">
        <v>18</v>
      </c>
      <c r="E2812" s="1">
        <v>11202100</v>
      </c>
      <c r="F2812" s="1" t="s">
        <v>36</v>
      </c>
      <c r="G2812" s="1" t="s">
        <v>9805</v>
      </c>
      <c r="H2812" s="3" t="str">
        <f>HYPERLINK(G2812)</f>
        <v>https://www.nextiva.com/company/careers-listing.html?gh_jid=6858496002</v>
      </c>
    </row>
    <row r="2813" spans="1:8" x14ac:dyDescent="0.2">
      <c r="A2813" s="2">
        <v>45184</v>
      </c>
      <c r="B2813" s="1" t="s">
        <v>7371</v>
      </c>
      <c r="C2813" s="1" t="s">
        <v>7372</v>
      </c>
      <c r="D2813" s="1" t="s">
        <v>9</v>
      </c>
      <c r="E2813" s="1">
        <v>49101100</v>
      </c>
      <c r="F2813" s="1" t="s">
        <v>36</v>
      </c>
      <c r="G2813" s="1" t="s">
        <v>7373</v>
      </c>
      <c r="H2813" s="3" t="str">
        <f>HYPERLINK(G2813)</f>
        <v>https://grabjobs.co/us/job/full-time/manufacturing/aircraft-maintenance-coordinator-iwa-airport-room-for-advancement-26362833</v>
      </c>
    </row>
    <row r="2814" spans="1:8" x14ac:dyDescent="0.2">
      <c r="A2814" s="2">
        <v>45184</v>
      </c>
      <c r="B2814" s="1" t="s">
        <v>9437</v>
      </c>
      <c r="C2814" s="1" t="s">
        <v>2783</v>
      </c>
      <c r="D2814" s="1" t="s">
        <v>9</v>
      </c>
      <c r="E2814" s="1">
        <v>33903200</v>
      </c>
      <c r="F2814" s="1" t="s">
        <v>36</v>
      </c>
      <c r="G2814" s="1" t="s">
        <v>9438</v>
      </c>
      <c r="H2814" s="3" t="str">
        <f>HYPERLINK(G2814)</f>
        <v>https://my.recruitmilitary.com/job/41936096/Airport-Security-Officer-Allied-Universal-Phoenix-AZ</v>
      </c>
    </row>
    <row r="2815" spans="1:8" x14ac:dyDescent="0.2">
      <c r="A2815" s="2">
        <v>45184</v>
      </c>
      <c r="B2815" s="1" t="s">
        <v>6495</v>
      </c>
      <c r="C2815" s="1" t="s">
        <v>10</v>
      </c>
      <c r="D2815" s="1" t="s">
        <v>9</v>
      </c>
      <c r="E2815" s="1">
        <v>13202101</v>
      </c>
      <c r="F2815" s="1" t="s">
        <v>36</v>
      </c>
      <c r="G2815" s="1" t="s">
        <v>6496</v>
      </c>
      <c r="H2815" s="3" t="str">
        <f>HYPERLINK(G2815)</f>
        <v>https://diversityjobs.com/career/6380925/Analytic-Appraiser-Arizona-Phoenix</v>
      </c>
    </row>
    <row r="2816" spans="1:8" x14ac:dyDescent="0.2">
      <c r="A2816" s="2">
        <v>45184</v>
      </c>
      <c r="B2816" s="1" t="s">
        <v>4665</v>
      </c>
      <c r="C2816" s="1" t="s">
        <v>4924</v>
      </c>
      <c r="D2816" s="1" t="s">
        <v>1118</v>
      </c>
      <c r="E2816" s="1">
        <v>15113200</v>
      </c>
      <c r="F2816" s="1" t="s">
        <v>36</v>
      </c>
      <c r="G2816" s="1" t="s">
        <v>9878</v>
      </c>
      <c r="H2816" s="3" t="str">
        <f>HYPERLINK(G2816)</f>
        <v>https://aexp.eightfold.ai/careers?pid=17686003&amp;domain=aexp.com</v>
      </c>
    </row>
    <row r="2817" spans="1:8" x14ac:dyDescent="0.2">
      <c r="A2817" s="2">
        <v>45184</v>
      </c>
      <c r="B2817" s="1" t="s">
        <v>9389</v>
      </c>
      <c r="C2817" s="1" t="s">
        <v>959</v>
      </c>
      <c r="D2817" s="1" t="s">
        <v>9</v>
      </c>
      <c r="E2817" s="1">
        <v>15113200</v>
      </c>
      <c r="F2817" s="1" t="s">
        <v>177</v>
      </c>
      <c r="G2817" s="1" t="s">
        <v>9390</v>
      </c>
      <c r="H2817" s="3" t="str">
        <f>HYPERLINK(G2817)</f>
        <v>https://www.dice.com/job-detail/4306aef2-1a3e-4ede-a3cf-927ef59df0c0</v>
      </c>
    </row>
    <row r="2818" spans="1:8" x14ac:dyDescent="0.2">
      <c r="A2818" s="2">
        <v>45184</v>
      </c>
      <c r="B2818" s="1" t="s">
        <v>8504</v>
      </c>
      <c r="C2818" s="1" t="s">
        <v>124</v>
      </c>
      <c r="D2818" s="1" t="s">
        <v>18</v>
      </c>
      <c r="E2818" s="1">
        <v>15112100</v>
      </c>
      <c r="F2818" s="1" t="s">
        <v>11</v>
      </c>
      <c r="G2818" s="1" t="s">
        <v>8505</v>
      </c>
      <c r="H2818" s="3" t="str">
        <f>HYPERLINK(G2818)</f>
        <v>https://www.truejob.com/job/application-business-solutions-analyst</v>
      </c>
    </row>
    <row r="2819" spans="1:8" x14ac:dyDescent="0.2">
      <c r="A2819" s="2">
        <v>45184</v>
      </c>
      <c r="B2819" s="1" t="s">
        <v>9273</v>
      </c>
      <c r="C2819" s="1" t="s">
        <v>1031</v>
      </c>
      <c r="D2819" s="1" t="s">
        <v>9</v>
      </c>
      <c r="E2819" s="1">
        <v>17205100</v>
      </c>
      <c r="F2819" s="1" t="s">
        <v>27</v>
      </c>
      <c r="G2819" s="1" t="s">
        <v>9495</v>
      </c>
      <c r="H2819" s="3" t="str">
        <f>HYPERLINK(G2819)</f>
        <v>https://www.usajobs.gov/job/749286000</v>
      </c>
    </row>
    <row r="2820" spans="1:8" x14ac:dyDescent="0.2">
      <c r="A2820" s="2">
        <v>45184</v>
      </c>
      <c r="B2820" s="1" t="s">
        <v>10555</v>
      </c>
      <c r="C2820" s="1" t="s">
        <v>10553</v>
      </c>
      <c r="D2820" s="1" t="s">
        <v>9</v>
      </c>
      <c r="E2820" s="1">
        <v>29106900</v>
      </c>
      <c r="F2820" s="1" t="s">
        <v>36</v>
      </c>
      <c r="G2820" s="1" t="s">
        <v>10556</v>
      </c>
      <c r="H2820" s="3" t="str">
        <f>HYPERLINK(G2820)</f>
        <v>https://www.royaloakhealth.com/find-a-job/job-search/#!/c71afe69-1b25-4d09-94b7-1a7b86f8cab4/detail</v>
      </c>
    </row>
    <row r="2821" spans="1:8" x14ac:dyDescent="0.2">
      <c r="A2821" s="2">
        <v>45184</v>
      </c>
      <c r="B2821" s="1" t="s">
        <v>9251</v>
      </c>
      <c r="C2821" s="1" t="s">
        <v>9252</v>
      </c>
      <c r="D2821" s="1" t="s">
        <v>9</v>
      </c>
      <c r="E2821" s="1">
        <v>21109900</v>
      </c>
      <c r="F2821" s="1" t="s">
        <v>36</v>
      </c>
      <c r="G2821" s="1" t="s">
        <v>9253</v>
      </c>
      <c r="H2821" s="3" t="str">
        <f>HYPERLINK(G2821)</f>
        <v>https://www.idealist.org/en/nonprofit-job/dc4505ac5d164a2c88e47d7e71793e5c-arizona-state-coordinator-fair-elections-center-phoenix</v>
      </c>
    </row>
    <row r="2822" spans="1:8" x14ac:dyDescent="0.2">
      <c r="A2822" s="2">
        <v>45184</v>
      </c>
      <c r="B2822" s="1" t="s">
        <v>6617</v>
      </c>
      <c r="C2822" s="1" t="s">
        <v>2257</v>
      </c>
      <c r="D2822" s="1" t="s">
        <v>9</v>
      </c>
      <c r="E2822" s="1">
        <v>25903100</v>
      </c>
      <c r="F2822" s="1" t="s">
        <v>36</v>
      </c>
      <c r="G2822" s="1" t="s">
        <v>6618</v>
      </c>
      <c r="H2822" s="3" t="str">
        <f>HYPERLINK(G2822)</f>
        <v>https://www.disabledperson.com/jobs/54729637-assessment-specialist-ap-united-states-history</v>
      </c>
    </row>
    <row r="2823" spans="1:8" x14ac:dyDescent="0.2">
      <c r="A2823" s="2">
        <v>45184</v>
      </c>
      <c r="B2823" s="1" t="s">
        <v>6578</v>
      </c>
      <c r="C2823" s="1" t="s">
        <v>2257</v>
      </c>
      <c r="D2823" s="1" t="s">
        <v>9</v>
      </c>
      <c r="E2823" s="1">
        <v>25903100</v>
      </c>
      <c r="F2823" s="1" t="s">
        <v>36</v>
      </c>
      <c r="G2823" s="1" t="s">
        <v>6579</v>
      </c>
      <c r="H2823" s="3" t="str">
        <f>HYPERLINK(G2823)</f>
        <v>https://www.disabledperson.com/jobs/54729537-assessment-specialist-ap-us-government-politics</v>
      </c>
    </row>
    <row r="2824" spans="1:8" x14ac:dyDescent="0.2">
      <c r="A2824" s="2">
        <v>45184</v>
      </c>
      <c r="B2824" s="1" t="s">
        <v>9317</v>
      </c>
      <c r="C2824" s="1" t="s">
        <v>875</v>
      </c>
      <c r="D2824" s="1" t="s">
        <v>9</v>
      </c>
      <c r="E2824" s="1">
        <v>11914100</v>
      </c>
      <c r="F2824" s="1" t="s">
        <v>36</v>
      </c>
      <c r="G2824" s="1" t="s">
        <v>9318</v>
      </c>
      <c r="H2824" s="3" t="str">
        <f>HYPERLINK(G2824)</f>
        <v>https://jobs.apartmentcareers.com/jobs/19149065/assistant-community-manager-palm-court</v>
      </c>
    </row>
    <row r="2825" spans="1:8" x14ac:dyDescent="0.2">
      <c r="A2825" s="2">
        <v>45184</v>
      </c>
      <c r="B2825" s="1" t="s">
        <v>4609</v>
      </c>
      <c r="C2825" s="1" t="s">
        <v>859</v>
      </c>
      <c r="D2825" s="1" t="s">
        <v>18</v>
      </c>
      <c r="E2825" s="1">
        <v>35101200</v>
      </c>
      <c r="F2825" s="1" t="s">
        <v>36</v>
      </c>
      <c r="G2825" s="1" t="s">
        <v>4738</v>
      </c>
      <c r="H2825" s="3" t="str">
        <f>HYPERLINK(G2825)</f>
        <v>https://jobs.marriott.com/marriott/jobs/23167494?lang=en-us</v>
      </c>
    </row>
    <row r="2826" spans="1:8" x14ac:dyDescent="0.2">
      <c r="A2826" s="2">
        <v>45184</v>
      </c>
      <c r="B2826" s="1" t="s">
        <v>4609</v>
      </c>
      <c r="C2826" s="1" t="s">
        <v>182</v>
      </c>
      <c r="D2826" s="1" t="s">
        <v>18</v>
      </c>
      <c r="E2826" s="1">
        <v>35101200</v>
      </c>
      <c r="F2826" s="1" t="s">
        <v>36</v>
      </c>
      <c r="G2826" s="1" t="s">
        <v>9289</v>
      </c>
      <c r="H2826" s="3" t="str">
        <f>HYPERLINK(G2826)</f>
        <v>https://www.hospitalityonline.com/jobs/3925615-assistant-food-and-beverage-operations-manager</v>
      </c>
    </row>
    <row r="2827" spans="1:8" x14ac:dyDescent="0.2">
      <c r="A2827" s="2">
        <v>45184</v>
      </c>
      <c r="B2827" s="1" t="s">
        <v>6580</v>
      </c>
      <c r="C2827" s="1" t="s">
        <v>6088</v>
      </c>
      <c r="D2827" s="1" t="s">
        <v>9</v>
      </c>
      <c r="E2827" s="1">
        <v>41101100</v>
      </c>
      <c r="F2827" s="1" t="s">
        <v>36</v>
      </c>
      <c r="G2827" s="1" t="s">
        <v>6581</v>
      </c>
      <c r="H2827" s="3" t="str">
        <f>HYPERLINK(G2827)</f>
        <v>https://diversityjobs.com/career/6384440/Assistant-Manager-Arizona-Phoenix</v>
      </c>
    </row>
    <row r="2828" spans="1:8" x14ac:dyDescent="0.2">
      <c r="A2828" s="2">
        <v>45184</v>
      </c>
      <c r="B2828" s="1" t="s">
        <v>9781</v>
      </c>
      <c r="C2828" s="1" t="s">
        <v>5155</v>
      </c>
      <c r="D2828" s="1" t="s">
        <v>9</v>
      </c>
      <c r="E2828" s="1">
        <v>47101100</v>
      </c>
      <c r="F2828" s="1" t="s">
        <v>768</v>
      </c>
      <c r="G2828" s="1" t="s">
        <v>9782</v>
      </c>
      <c r="H2828" s="3" t="str">
        <f>HYPERLINK(G2828)</f>
        <v>https://careers-tdindustries.icims.com/jobs/8407/assistant-project-manager-intern-%28college%29/job?in_iframe=1</v>
      </c>
    </row>
    <row r="2829" spans="1:8" x14ac:dyDescent="0.2">
      <c r="A2829" s="2">
        <v>45184</v>
      </c>
      <c r="B2829" s="1" t="s">
        <v>4970</v>
      </c>
      <c r="C2829" s="1" t="s">
        <v>4971</v>
      </c>
      <c r="D2829" s="1" t="s">
        <v>9</v>
      </c>
      <c r="E2829" s="1">
        <v>41303102</v>
      </c>
      <c r="F2829" s="1" t="s">
        <v>14</v>
      </c>
      <c r="G2829" s="1" t="s">
        <v>4972</v>
      </c>
      <c r="H2829" s="3" t="str">
        <f>HYPERLINK(G2829)</f>
        <v>https://bmo.wd3.myworkdayjobs.com/en-US/External/job/Phoenix-AZ-USA/Associate-Banker---Phoenix--AZ--and-surrounding-communities--BMORE-Program-_R230015888-1</v>
      </c>
    </row>
    <row r="2830" spans="1:8" x14ac:dyDescent="0.2">
      <c r="A2830" s="2">
        <v>45184</v>
      </c>
      <c r="B2830" s="1" t="s">
        <v>5220</v>
      </c>
      <c r="C2830" s="1" t="s">
        <v>5221</v>
      </c>
      <c r="D2830" s="1" t="s">
        <v>1118</v>
      </c>
      <c r="E2830" s="1">
        <v>13111100</v>
      </c>
      <c r="F2830" s="1" t="s">
        <v>36</v>
      </c>
      <c r="G2830" s="1" t="s">
        <v>5222</v>
      </c>
      <c r="H2830" s="3" t="str">
        <f>HYPERLINK(G2830)</f>
        <v>https://tsys.wd1.myworkdayjobs.com/en-US/TSYS/job/Alpharetta-Georgia-USA/Associate-Client-Consultant-or-Above_R0044807</v>
      </c>
    </row>
    <row r="2831" spans="1:8" x14ac:dyDescent="0.2">
      <c r="A2831" s="2">
        <v>45184</v>
      </c>
      <c r="B2831" s="1" t="s">
        <v>5220</v>
      </c>
      <c r="C2831" s="1" t="s">
        <v>5479</v>
      </c>
      <c r="D2831" s="1" t="s">
        <v>1118</v>
      </c>
      <c r="E2831" s="1">
        <v>13111100</v>
      </c>
      <c r="F2831" s="1" t="s">
        <v>36</v>
      </c>
      <c r="G2831" s="1" t="s">
        <v>5222</v>
      </c>
      <c r="H2831" s="3" t="str">
        <f>HYPERLINK(G2831)</f>
        <v>https://tsys.wd1.myworkdayjobs.com/en-US/TSYS/job/Alpharetta-Georgia-USA/Associate-Client-Consultant-or-Above_R0044807</v>
      </c>
    </row>
    <row r="2832" spans="1:8" x14ac:dyDescent="0.2">
      <c r="A2832" s="2">
        <v>45184</v>
      </c>
      <c r="B2832" s="1" t="s">
        <v>5827</v>
      </c>
      <c r="C2832" s="1" t="s">
        <v>5828</v>
      </c>
      <c r="D2832" s="1" t="s">
        <v>9</v>
      </c>
      <c r="E2832" s="1">
        <v>43405100</v>
      </c>
      <c r="F2832" s="1" t="s">
        <v>36</v>
      </c>
      <c r="G2832" s="1" t="s">
        <v>5829</v>
      </c>
      <c r="H2832" s="3" t="str">
        <f>HYPERLINK(G2832)</f>
        <v>https://careers.amica.com/us/en/job/ASSOC006387/Associate-Customer-Service-Representative</v>
      </c>
    </row>
    <row r="2833" spans="1:8" x14ac:dyDescent="0.2">
      <c r="A2833" s="2">
        <v>45184</v>
      </c>
      <c r="B2833" s="1" t="s">
        <v>5839</v>
      </c>
      <c r="C2833" s="1" t="s">
        <v>1502</v>
      </c>
      <c r="D2833" s="1" t="s">
        <v>9</v>
      </c>
      <c r="E2833" s="1">
        <v>15113200</v>
      </c>
      <c r="F2833" s="1" t="s">
        <v>36</v>
      </c>
      <c r="G2833" s="1" t="s">
        <v>5840</v>
      </c>
      <c r="H2833" s="3" t="str">
        <f>HYPERLINK(G2833)</f>
        <v>https://jobs.aa.com/job/Phoenix-Associate-DeveloperDeveloper%2C-IT-Applications-AZ-85001/1076494200/</v>
      </c>
    </row>
    <row r="2834" spans="1:8" x14ac:dyDescent="0.2">
      <c r="A2834" s="2">
        <v>45184</v>
      </c>
      <c r="B2834" s="1" t="s">
        <v>9634</v>
      </c>
      <c r="C2834" s="1" t="s">
        <v>8</v>
      </c>
      <c r="D2834" s="1" t="s">
        <v>1118</v>
      </c>
      <c r="E2834" s="1">
        <v>15115100</v>
      </c>
      <c r="F2834" s="1" t="s">
        <v>6464</v>
      </c>
      <c r="G2834" s="1" t="s">
        <v>9635</v>
      </c>
      <c r="H2834" s="3" t="str">
        <f>HYPERLINK(G2834)</f>
        <v>https://careers.unitedhealthgroup.com/job/19103513/associate-employer-installation-specialist-national-remote-remote/</v>
      </c>
    </row>
    <row r="2835" spans="1:8" x14ac:dyDescent="0.2">
      <c r="A2835" s="2">
        <v>45184</v>
      </c>
      <c r="B2835" s="1" t="s">
        <v>6289</v>
      </c>
      <c r="C2835" s="1" t="s">
        <v>5294</v>
      </c>
      <c r="D2835" s="1" t="s">
        <v>9</v>
      </c>
      <c r="E2835" s="1">
        <v>25107200</v>
      </c>
      <c r="F2835" s="1" t="s">
        <v>11</v>
      </c>
      <c r="G2835" s="1" t="s">
        <v>10465</v>
      </c>
      <c r="H2835" s="3" t="str">
        <f>HYPERLINK(G2835)</f>
        <v>https://uop.avature.net/careers/JobDetail/Associate-Faculty-Healthcare-Organizations-Graduate-Part-Time-Virtual/24787</v>
      </c>
    </row>
    <row r="2836" spans="1:8" x14ac:dyDescent="0.2">
      <c r="A2836" s="2">
        <v>45184</v>
      </c>
      <c r="B2836" s="1" t="s">
        <v>9830</v>
      </c>
      <c r="C2836" s="1" t="s">
        <v>9831</v>
      </c>
      <c r="D2836" s="1" t="s">
        <v>1973</v>
      </c>
      <c r="E2836" s="1">
        <v>41902200</v>
      </c>
      <c r="F2836" s="1" t="s">
        <v>36</v>
      </c>
      <c r="G2836" s="1" t="s">
        <v>9832</v>
      </c>
      <c r="H2836" s="3" t="str">
        <f>HYPERLINK(G2836)</f>
        <v>https://jobs-tollbrothers.icims.com/jobs/20421/associate-sales-consultant/job?in_iframe=1</v>
      </c>
    </row>
    <row r="2837" spans="1:8" x14ac:dyDescent="0.2">
      <c r="A2837" s="2">
        <v>45184</v>
      </c>
      <c r="B2837" s="1" t="s">
        <v>5253</v>
      </c>
      <c r="C2837" s="1" t="s">
        <v>5165</v>
      </c>
      <c r="D2837" s="1" t="s">
        <v>9</v>
      </c>
      <c r="E2837" s="1">
        <v>51209200</v>
      </c>
      <c r="F2837" s="1" t="s">
        <v>11</v>
      </c>
      <c r="G2837" s="1" t="s">
        <v>5254</v>
      </c>
      <c r="H2837" s="3" t="str">
        <f>HYPERLINK(G2837)</f>
        <v>https://sjobs.brassring.com/TGnewUI/Search/home/HomeWithPreLoad?partnerid=25515&amp;siteid=5616&amp;PageType=JobDetails&amp;jobid=3482032</v>
      </c>
    </row>
    <row r="2838" spans="1:8" x14ac:dyDescent="0.2">
      <c r="A2838" s="2">
        <v>45184</v>
      </c>
      <c r="B2838" s="1" t="s">
        <v>10065</v>
      </c>
      <c r="C2838" s="1" t="s">
        <v>3480</v>
      </c>
      <c r="D2838" s="1" t="s">
        <v>18</v>
      </c>
      <c r="E2838" s="1">
        <v>41401100</v>
      </c>
      <c r="F2838" s="1" t="s">
        <v>36</v>
      </c>
      <c r="G2838" s="1" t="s">
        <v>10565</v>
      </c>
      <c r="H2838" s="3" t="str">
        <f>HYPERLINK(G2838)</f>
        <v>https://www.zoll.com/contact/careers-at-zoll/careers-search/?rid=5392</v>
      </c>
    </row>
    <row r="2839" spans="1:8" x14ac:dyDescent="0.2">
      <c r="A2839" s="2">
        <v>45184</v>
      </c>
      <c r="B2839" s="1" t="s">
        <v>8307</v>
      </c>
      <c r="C2839" s="1" t="s">
        <v>8308</v>
      </c>
      <c r="D2839" s="1" t="s">
        <v>18</v>
      </c>
      <c r="E2839" s="1">
        <v>29113100</v>
      </c>
      <c r="F2839" s="1" t="s">
        <v>36</v>
      </c>
      <c r="G2839" s="1" t="s">
        <v>8309</v>
      </c>
      <c r="H2839" s="3" t="str">
        <f>HYPERLINK(G2839)</f>
        <v>https://jobs.avma.org/jobs/19151053/associate-veterinarian-scottsdale-arizona-hillside-animal-hospital</v>
      </c>
    </row>
    <row r="2840" spans="1:8" x14ac:dyDescent="0.2">
      <c r="A2840" s="2">
        <v>45184</v>
      </c>
      <c r="B2840" s="1" t="s">
        <v>8332</v>
      </c>
      <c r="C2840" s="1" t="s">
        <v>8333</v>
      </c>
      <c r="D2840" s="1" t="s">
        <v>18</v>
      </c>
      <c r="E2840" s="1">
        <v>29113100</v>
      </c>
      <c r="F2840" s="1" t="s">
        <v>36</v>
      </c>
      <c r="G2840" s="1" t="s">
        <v>8334</v>
      </c>
      <c r="H2840" s="3" t="str">
        <f>HYPERLINK(G2840)</f>
        <v>https://jobs.avma.org/jobs/19151050/associate-veterinarian-scottsdale-az</v>
      </c>
    </row>
    <row r="2841" spans="1:8" x14ac:dyDescent="0.2">
      <c r="A2841" s="2">
        <v>45184</v>
      </c>
      <c r="B2841" s="1" t="s">
        <v>10390</v>
      </c>
      <c r="C2841" s="1" t="s">
        <v>291</v>
      </c>
      <c r="D2841" s="1" t="s">
        <v>9</v>
      </c>
      <c r="E2841" s="1">
        <v>49907100</v>
      </c>
      <c r="F2841" s="1" t="s">
        <v>36</v>
      </c>
      <c r="G2841" s="1" t="s">
        <v>10391</v>
      </c>
      <c r="H2841" s="3" t="str">
        <f>HYPERLINK(G2841)</f>
        <v>https://pagjobs.com/phoenix-az/auto-glass-technician-helper/45AD5EB77F5145B791DD41BCF49A23DC/job/</v>
      </c>
    </row>
    <row r="2842" spans="1:8" x14ac:dyDescent="0.2">
      <c r="A2842" s="2">
        <v>45184</v>
      </c>
      <c r="B2842" s="1" t="s">
        <v>935</v>
      </c>
      <c r="C2842" s="1" t="s">
        <v>936</v>
      </c>
      <c r="D2842" s="1" t="s">
        <v>9</v>
      </c>
      <c r="E2842" s="1">
        <v>15113200</v>
      </c>
      <c r="F2842" s="1" t="s">
        <v>177</v>
      </c>
      <c r="G2842" s="1" t="s">
        <v>937</v>
      </c>
      <c r="H2842" s="3" t="str">
        <f>HYPERLINK(G2842)</f>
        <v>https://www.dice.com/job-detail/2517ab83-5ebc-4244-a00b-d17c15ad65f0</v>
      </c>
    </row>
    <row r="2843" spans="1:8" x14ac:dyDescent="0.2">
      <c r="A2843" s="2">
        <v>45184</v>
      </c>
      <c r="B2843" s="1" t="s">
        <v>8322</v>
      </c>
      <c r="C2843" s="1" t="s">
        <v>3911</v>
      </c>
      <c r="D2843" s="1" t="s">
        <v>9</v>
      </c>
      <c r="E2843" s="1">
        <v>43303100</v>
      </c>
      <c r="F2843" s="1" t="s">
        <v>36</v>
      </c>
      <c r="G2843" s="1" t="s">
        <v>8323</v>
      </c>
      <c r="H2843" s="3" t="str">
        <f>HYPERLINK(G2843)</f>
        <v>https://qorecareers.com/career/158133/Automotive-Biller-Arizona-Az-Phoenix</v>
      </c>
    </row>
    <row r="2844" spans="1:8" x14ac:dyDescent="0.2">
      <c r="A2844" s="2">
        <v>45184</v>
      </c>
      <c r="B2844" s="1" t="s">
        <v>10388</v>
      </c>
      <c r="C2844" s="1" t="s">
        <v>291</v>
      </c>
      <c r="D2844" s="1" t="s">
        <v>9</v>
      </c>
      <c r="E2844" s="1">
        <v>53706100</v>
      </c>
      <c r="F2844" s="1" t="s">
        <v>36</v>
      </c>
      <c r="G2844" s="1" t="s">
        <v>10389</v>
      </c>
      <c r="H2844" s="3" t="str">
        <f>HYPERLINK(G2844)</f>
        <v>https://pagjobs.com/phoenix-az/automotive-detailer/13B7A1CBDF3647A9B82446B129F89698/job/</v>
      </c>
    </row>
    <row r="2845" spans="1:8" x14ac:dyDescent="0.2">
      <c r="A2845" s="2">
        <v>45184</v>
      </c>
      <c r="B2845" s="1" t="s">
        <v>7212</v>
      </c>
      <c r="C2845" s="1" t="s">
        <v>2690</v>
      </c>
      <c r="D2845" s="1" t="s">
        <v>18</v>
      </c>
      <c r="E2845" s="1">
        <v>49302100</v>
      </c>
      <c r="F2845" s="1" t="s">
        <v>36</v>
      </c>
      <c r="G2845" s="1" t="s">
        <v>7213</v>
      </c>
      <c r="H2845" s="3" t="str">
        <f>HYPERLINK(G2845)</f>
        <v>https://grabjobs.co/us/job/full-time/admin-operations/automotive-estimator-competitive-pay-26363084</v>
      </c>
    </row>
    <row r="2846" spans="1:8" x14ac:dyDescent="0.2">
      <c r="A2846" s="2">
        <v>45184</v>
      </c>
      <c r="B2846" s="1" t="s">
        <v>6539</v>
      </c>
      <c r="C2846" s="1" t="s">
        <v>6498</v>
      </c>
      <c r="D2846" s="1" t="s">
        <v>1973</v>
      </c>
      <c r="E2846" s="1">
        <v>49302302</v>
      </c>
      <c r="F2846" s="1" t="s">
        <v>36</v>
      </c>
      <c r="G2846" s="1" t="s">
        <v>6540</v>
      </c>
      <c r="H2846" s="3" t="str">
        <f>HYPERLINK(G2846)</f>
        <v>https://find.jobs/jobs-near-me/automotive-technician-e-cave-creek-rd-36k-120k-cave-creek-arizona/1113410825-2/</v>
      </c>
    </row>
    <row r="2847" spans="1:8" x14ac:dyDescent="0.2">
      <c r="A2847" s="2">
        <v>45184</v>
      </c>
      <c r="B2847" s="1" t="s">
        <v>6466</v>
      </c>
      <c r="C2847" s="1" t="s">
        <v>6467</v>
      </c>
      <c r="D2847" s="1" t="s">
        <v>9</v>
      </c>
      <c r="E2847" s="1">
        <v>49302302</v>
      </c>
      <c r="F2847" s="1" t="s">
        <v>11</v>
      </c>
      <c r="G2847" s="1" t="s">
        <v>6468</v>
      </c>
      <c r="H2847" s="3" t="str">
        <f>HYPERLINK(G2847)</f>
        <v>https://find.jobs/jobs-near-me/automotive-technician-ft-phoenix-arizona/1113328192-2/</v>
      </c>
    </row>
    <row r="2848" spans="1:8" x14ac:dyDescent="0.2">
      <c r="A2848" s="2">
        <v>45184</v>
      </c>
      <c r="B2848" s="1" t="s">
        <v>6062</v>
      </c>
      <c r="C2848" s="1" t="s">
        <v>6063</v>
      </c>
      <c r="D2848" s="1" t="s">
        <v>9</v>
      </c>
      <c r="E2848" s="1">
        <v>15113200</v>
      </c>
      <c r="F2848" s="1" t="s">
        <v>36</v>
      </c>
      <c r="G2848" s="1" t="s">
        <v>6064</v>
      </c>
      <c r="H2848" s="3" t="str">
        <f>HYPERLINK(G2848)</f>
        <v>https://startup.jobs/back-end-engineer-minware-4719981</v>
      </c>
    </row>
    <row r="2849" spans="1:8" x14ac:dyDescent="0.2">
      <c r="A2849" s="2">
        <v>45184</v>
      </c>
      <c r="B2849" s="1" t="s">
        <v>8482</v>
      </c>
      <c r="C2849" s="1" t="s">
        <v>8483</v>
      </c>
      <c r="D2849" s="1" t="s">
        <v>9</v>
      </c>
      <c r="E2849" s="1">
        <v>35902100</v>
      </c>
      <c r="F2849" s="1" t="s">
        <v>36</v>
      </c>
      <c r="G2849" s="1" t="s">
        <v>8484</v>
      </c>
      <c r="H2849" s="3" t="str">
        <f>HYPERLINK(G2849)</f>
        <v>https://www.careerbuilder.com/job/J3N2MQ5YZFHR8FHZ3P4</v>
      </c>
    </row>
    <row r="2850" spans="1:8" x14ac:dyDescent="0.2">
      <c r="A2850" s="2">
        <v>45184</v>
      </c>
      <c r="B2850" s="1" t="s">
        <v>8329</v>
      </c>
      <c r="C2850" s="1" t="s">
        <v>121</v>
      </c>
      <c r="D2850" s="1" t="s">
        <v>9</v>
      </c>
      <c r="E2850" s="1">
        <v>35101200</v>
      </c>
      <c r="F2850" s="1" t="s">
        <v>36</v>
      </c>
      <c r="G2850" s="1" t="s">
        <v>8330</v>
      </c>
      <c r="H2850" s="3" t="str">
        <f>HYPERLINK(G2850)</f>
        <v>https://harri.com/ae-tga/job/1986869-ae-tga</v>
      </c>
    </row>
    <row r="2851" spans="1:8" x14ac:dyDescent="0.2">
      <c r="A2851" s="2">
        <v>45184</v>
      </c>
      <c r="B2851" s="1" t="s">
        <v>4828</v>
      </c>
      <c r="C2851" s="1" t="s">
        <v>3343</v>
      </c>
      <c r="D2851" s="1" t="s">
        <v>9</v>
      </c>
      <c r="E2851" s="1">
        <v>35301100</v>
      </c>
      <c r="F2851" s="1" t="s">
        <v>36</v>
      </c>
      <c r="G2851" s="1" t="s">
        <v>4829</v>
      </c>
      <c r="H2851" s="3" t="str">
        <f>HYPERLINK(G2851)</f>
        <v>https://careers-aimbridge.icims.com/jobs/275564/bartender--different-pointe-of-view-restaurant/job?in_iframe=1</v>
      </c>
    </row>
    <row r="2852" spans="1:8" x14ac:dyDescent="0.2">
      <c r="A2852" s="2">
        <v>45184</v>
      </c>
      <c r="B2852" s="1" t="s">
        <v>4834</v>
      </c>
      <c r="C2852" s="1" t="s">
        <v>4835</v>
      </c>
      <c r="D2852" s="1" t="s">
        <v>18</v>
      </c>
      <c r="E2852" s="1">
        <v>41203100</v>
      </c>
      <c r="F2852" s="1" t="s">
        <v>11</v>
      </c>
      <c r="G2852" s="1" t="s">
        <v>10324</v>
      </c>
      <c r="H2852" s="3" t="str">
        <f>HYPERLINK(G2852)</f>
        <v>https://jobs.sephora.com/USA/job/Scottsdale-Beauty-Advisor-AZ-85251/954901355/</v>
      </c>
    </row>
    <row r="2853" spans="1:8" x14ac:dyDescent="0.2">
      <c r="A2853" s="2">
        <v>45184</v>
      </c>
      <c r="B2853" s="1" t="s">
        <v>4834</v>
      </c>
      <c r="C2853" s="1" t="s">
        <v>4835</v>
      </c>
      <c r="D2853" s="1" t="s">
        <v>18</v>
      </c>
      <c r="E2853" s="1">
        <v>41203100</v>
      </c>
      <c r="F2853" s="1" t="s">
        <v>11</v>
      </c>
      <c r="G2853" s="1" t="s">
        <v>10325</v>
      </c>
      <c r="H2853" s="3" t="str">
        <f>HYPERLINK(G2853)</f>
        <v>https://jobs.sephora.com/USA/job/Scottsdale-Beauty-Advisor-AZ-85254/954795555/</v>
      </c>
    </row>
    <row r="2854" spans="1:8" x14ac:dyDescent="0.2">
      <c r="A2854" s="2">
        <v>45184</v>
      </c>
      <c r="B2854" s="1" t="s">
        <v>4940</v>
      </c>
      <c r="C2854" s="1" t="s">
        <v>4941</v>
      </c>
      <c r="D2854" s="1" t="s">
        <v>9</v>
      </c>
      <c r="E2854" s="1">
        <v>29205300</v>
      </c>
      <c r="F2854" s="1" t="s">
        <v>36</v>
      </c>
      <c r="G2854" s="1" t="s">
        <v>4942</v>
      </c>
      <c r="H2854" s="3" t="str">
        <f>HYPERLINK(G2854)</f>
        <v>https://careers-floridaautismcenter.icims.com/jobs/11885/behavior-technician-%28bt%29---registered-behavior-technician-%28rbt%29/job?in_iframe=1</v>
      </c>
    </row>
    <row r="2855" spans="1:8" x14ac:dyDescent="0.2">
      <c r="A2855" s="2">
        <v>45184</v>
      </c>
      <c r="B2855" s="1" t="s">
        <v>8633</v>
      </c>
      <c r="C2855" s="1" t="s">
        <v>8</v>
      </c>
      <c r="D2855" s="1" t="s">
        <v>9</v>
      </c>
      <c r="E2855" s="1">
        <v>21102300</v>
      </c>
      <c r="F2855" s="1" t="s">
        <v>36</v>
      </c>
      <c r="G2855" s="1" t="s">
        <v>8634</v>
      </c>
      <c r="H2855" s="3" t="str">
        <f>HYPERLINK(G2855)</f>
        <v>https://jobs.blackenterprise.com/jobs/behavioral-health-care-manager-remote-in-arizona-2186521-phoenix-az-85003-135307850-d?contextType=browse</v>
      </c>
    </row>
    <row r="2856" spans="1:8" x14ac:dyDescent="0.2">
      <c r="A2856" s="2">
        <v>45184</v>
      </c>
      <c r="B2856" s="1" t="s">
        <v>6544</v>
      </c>
      <c r="C2856" s="1" t="s">
        <v>6545</v>
      </c>
      <c r="D2856" s="1" t="s">
        <v>9</v>
      </c>
      <c r="E2856" s="1">
        <v>29205300</v>
      </c>
      <c r="F2856" s="1" t="s">
        <v>36</v>
      </c>
      <c r="G2856" s="1" t="s">
        <v>6546</v>
      </c>
      <c r="H2856" s="3" t="str">
        <f>HYPERLINK(G2856)</f>
        <v>https://find.jobs/jobs-near-me/behavioral-health-technician-prn-day-shift-phoenix-arizona/1113458250-2/</v>
      </c>
    </row>
    <row r="2857" spans="1:8" x14ac:dyDescent="0.2">
      <c r="A2857" s="2">
        <v>45184</v>
      </c>
      <c r="B2857" s="1" t="s">
        <v>9724</v>
      </c>
      <c r="C2857" s="1" t="s">
        <v>755</v>
      </c>
      <c r="D2857" s="1" t="s">
        <v>9</v>
      </c>
      <c r="E2857" s="1">
        <v>11919900</v>
      </c>
      <c r="F2857" s="1" t="s">
        <v>36</v>
      </c>
      <c r="G2857" s="1" t="s">
        <v>9725</v>
      </c>
      <c r="H2857" s="3" t="str">
        <f>HYPERLINK(G2857)</f>
        <v>https://www.aramarkcareers.com/UnitedStates/job/Phoenix-Bench-District-Manager-Sports-&amp;-Entertainment-%28West-Region%29-AZ-85201/1075104700/</v>
      </c>
    </row>
    <row r="2858" spans="1:8" x14ac:dyDescent="0.2">
      <c r="A2858" s="2">
        <v>45184</v>
      </c>
      <c r="B2858" s="1" t="s">
        <v>9746</v>
      </c>
      <c r="C2858" s="1" t="s">
        <v>9747</v>
      </c>
      <c r="D2858" s="1" t="s">
        <v>18</v>
      </c>
      <c r="E2858" s="1">
        <v>13114100</v>
      </c>
      <c r="F2858" s="1" t="s">
        <v>36</v>
      </c>
      <c r="G2858" s="1" t="s">
        <v>9748</v>
      </c>
      <c r="H2858" s="3" t="str">
        <f>HYPERLINK(G2858)</f>
        <v>https://hrjobs.icims.com/jobs/3781-10587?lang=en-us&amp;previousLocale=en-US</v>
      </c>
    </row>
    <row r="2859" spans="1:8" x14ac:dyDescent="0.2">
      <c r="A2859" s="2">
        <v>45184</v>
      </c>
      <c r="B2859" s="1" t="s">
        <v>7331</v>
      </c>
      <c r="C2859" s="1" t="s">
        <v>7332</v>
      </c>
      <c r="D2859" s="1" t="s">
        <v>9</v>
      </c>
      <c r="E2859" s="1">
        <v>31909600</v>
      </c>
      <c r="F2859" s="1" t="s">
        <v>36</v>
      </c>
      <c r="G2859" s="1" t="s">
        <v>7333</v>
      </c>
      <c r="H2859" s="3" t="str">
        <f>HYPERLINK(G2859)</f>
        <v>https://grabjobs.co/us/job/full-time/retail/bilingual-animal-adoptions-specialist-south-mountain-campus-unlimited-growth-potential-26362016</v>
      </c>
    </row>
    <row r="2860" spans="1:8" x14ac:dyDescent="0.2">
      <c r="A2860" s="2">
        <v>45184</v>
      </c>
      <c r="B2860" s="1" t="s">
        <v>5556</v>
      </c>
      <c r="C2860" s="1" t="s">
        <v>5557</v>
      </c>
      <c r="D2860" s="1" t="s">
        <v>9</v>
      </c>
      <c r="E2860" s="1">
        <v>43405100</v>
      </c>
      <c r="F2860" s="1" t="s">
        <v>36</v>
      </c>
      <c r="G2860" s="1" t="s">
        <v>5558</v>
      </c>
      <c r="H2860" s="3" t="str">
        <f>HYPERLINK(G2860)</f>
        <v>https://careers.ascensus.com/jobs/bilingual-call-center-representative-1-000-sign-on-bonus-phoenix-arizona-united-states</v>
      </c>
    </row>
    <row r="2861" spans="1:8" x14ac:dyDescent="0.2">
      <c r="A2861" s="2">
        <v>45184</v>
      </c>
      <c r="B2861" s="1" t="s">
        <v>4862</v>
      </c>
      <c r="C2861" s="1" t="s">
        <v>4863</v>
      </c>
      <c r="D2861" s="1" t="s">
        <v>9</v>
      </c>
      <c r="E2861" s="1">
        <v>41203100</v>
      </c>
      <c r="F2861" s="1" t="s">
        <v>36</v>
      </c>
      <c r="G2861" s="1" t="s">
        <v>8678</v>
      </c>
      <c r="H2861" s="3" t="str">
        <f>HYPERLINK(G2861)</f>
        <v>https://www.disabledperson.com/jobs/54739641-bilingual-spanish-retail-sales-consultant-desert-sky-esplanade</v>
      </c>
    </row>
    <row r="2862" spans="1:8" x14ac:dyDescent="0.2">
      <c r="A2862" s="2">
        <v>45184</v>
      </c>
      <c r="B2862" s="1" t="s">
        <v>6763</v>
      </c>
      <c r="C2862" s="1" t="s">
        <v>2887</v>
      </c>
      <c r="D2862" s="1" t="s">
        <v>9</v>
      </c>
      <c r="E2862" s="1">
        <v>11904100</v>
      </c>
      <c r="F2862" s="1" t="s">
        <v>36</v>
      </c>
      <c r="G2862" s="1" t="s">
        <v>6764</v>
      </c>
      <c r="H2862" s="3" t="str">
        <f>HYPERLINK(G2862)</f>
        <v>https://jobs.institutedata.com/job/2003608/billing-engineering-manager/</v>
      </c>
    </row>
    <row r="2863" spans="1:8" x14ac:dyDescent="0.2">
      <c r="A2863" s="2">
        <v>45184</v>
      </c>
      <c r="B2863" s="1" t="s">
        <v>6788</v>
      </c>
      <c r="C2863" s="1" t="s">
        <v>2887</v>
      </c>
      <c r="D2863" s="1" t="s">
        <v>9</v>
      </c>
      <c r="E2863" s="1">
        <v>15119902</v>
      </c>
      <c r="F2863" s="1" t="s">
        <v>36</v>
      </c>
      <c r="G2863" s="1" t="s">
        <v>6789</v>
      </c>
      <c r="H2863" s="3" t="str">
        <f>HYPERLINK(G2863)</f>
        <v>https://jobs.institutedata.com/job/2003918/billing-systems-engineer/</v>
      </c>
    </row>
    <row r="2864" spans="1:8" x14ac:dyDescent="0.2">
      <c r="A2864" s="2">
        <v>45184</v>
      </c>
      <c r="B2864" s="1" t="s">
        <v>5218</v>
      </c>
      <c r="C2864" s="1" t="s">
        <v>3125</v>
      </c>
      <c r="D2864" s="1" t="s">
        <v>9</v>
      </c>
      <c r="E2864" s="1">
        <v>19104200</v>
      </c>
      <c r="F2864" s="1" t="s">
        <v>11</v>
      </c>
      <c r="G2864" s="1" t="s">
        <v>5219</v>
      </c>
      <c r="H2864" s="3" t="str">
        <f>HYPERLINK(G2864)</f>
        <v>https://arizona.csod.com/ux/ats/careersite/4/home/requisition/17697?c=arizona</v>
      </c>
    </row>
    <row r="2865" spans="1:8" x14ac:dyDescent="0.2">
      <c r="A2865" s="2">
        <v>45184</v>
      </c>
      <c r="B2865" s="1" t="s">
        <v>6653</v>
      </c>
      <c r="C2865" s="1" t="s">
        <v>6654</v>
      </c>
      <c r="D2865" s="1" t="s">
        <v>9</v>
      </c>
      <c r="E2865" s="1">
        <v>21101100</v>
      </c>
      <c r="F2865" s="1" t="s">
        <v>36</v>
      </c>
      <c r="G2865" s="1" t="s">
        <v>6655</v>
      </c>
      <c r="H2865" s="3" t="str">
        <f>HYPERLINK(G2865)</f>
        <v>https://find.jobs/jobs-near-me/board-certified-behavior-analyst-bcba-center-based-phoenix-arizona/1113829506-2/</v>
      </c>
    </row>
    <row r="2866" spans="1:8" x14ac:dyDescent="0.2">
      <c r="A2866" s="2">
        <v>45184</v>
      </c>
      <c r="B2866" s="1" t="s">
        <v>6180</v>
      </c>
      <c r="C2866" s="1" t="s">
        <v>5155</v>
      </c>
      <c r="D2866" s="1" t="s">
        <v>9</v>
      </c>
      <c r="E2866" s="1">
        <v>49101100</v>
      </c>
      <c r="F2866" s="1" t="s">
        <v>36</v>
      </c>
      <c r="G2866" s="1" t="s">
        <v>9775</v>
      </c>
      <c r="H2866" s="3" t="str">
        <f>HYPERLINK(G2866)</f>
        <v>https://careers-tdindustries.icims.com/jobs/8417/boiler-plumber-commercial---sr-service-technician-iii/job?in_iframe=1</v>
      </c>
    </row>
    <row r="2867" spans="1:8" x14ac:dyDescent="0.2">
      <c r="A2867" s="2">
        <v>45184</v>
      </c>
      <c r="B2867" s="1" t="s">
        <v>7452</v>
      </c>
      <c r="C2867" s="1" t="s">
        <v>6024</v>
      </c>
      <c r="D2867" s="1" t="s">
        <v>9</v>
      </c>
      <c r="E2867" s="1">
        <v>47207100</v>
      </c>
      <c r="F2867" s="1" t="s">
        <v>36</v>
      </c>
      <c r="G2867" s="1" t="s">
        <v>7453</v>
      </c>
      <c r="H2867" s="3" t="str">
        <f>HYPERLINK(G2867)</f>
        <v>https://grabjobs.co/us/job/full-time/admin-operations/broom-bear-pickup-broom-operator-urgent-position-26363080</v>
      </c>
    </row>
    <row r="2868" spans="1:8" x14ac:dyDescent="0.2">
      <c r="A2868" s="2">
        <v>45184</v>
      </c>
      <c r="B2868" s="1" t="s">
        <v>1539</v>
      </c>
      <c r="C2868" s="1" t="s">
        <v>124</v>
      </c>
      <c r="D2868" s="1" t="s">
        <v>9</v>
      </c>
      <c r="E2868" s="1">
        <v>49907100</v>
      </c>
      <c r="F2868" s="1" t="s">
        <v>11</v>
      </c>
      <c r="G2868" s="1" t="s">
        <v>10444</v>
      </c>
      <c r="H2868" s="3" t="str">
        <f>HYPERLINK(G2868)</f>
        <v>https://jobs.honorhealth.com/jobs/60670?lang=en-us</v>
      </c>
    </row>
    <row r="2869" spans="1:8" x14ac:dyDescent="0.2">
      <c r="A2869" s="2">
        <v>45184</v>
      </c>
      <c r="B2869" s="1" t="s">
        <v>2958</v>
      </c>
      <c r="C2869" s="1" t="s">
        <v>2959</v>
      </c>
      <c r="D2869" s="1" t="s">
        <v>9</v>
      </c>
      <c r="E2869" s="1">
        <v>53302200</v>
      </c>
      <c r="F2869" s="1" t="s">
        <v>36</v>
      </c>
      <c r="G2869" s="1" t="s">
        <v>2960</v>
      </c>
      <c r="H2869" s="3" t="str">
        <f>HYPERLINK(G2869)</f>
        <v>https://www.monster.com/job-openings/bus-driver-phoenix-az--ea8e545e-a618-4b31-9b18-92beda0b8550</v>
      </c>
    </row>
    <row r="2870" spans="1:8" x14ac:dyDescent="0.2">
      <c r="A2870" s="2">
        <v>45184</v>
      </c>
      <c r="B2870" s="1" t="s">
        <v>8171</v>
      </c>
      <c r="C2870" s="1" t="s">
        <v>2916</v>
      </c>
      <c r="D2870" s="1" t="s">
        <v>9</v>
      </c>
      <c r="E2870" s="1">
        <v>17215100</v>
      </c>
      <c r="F2870" s="1" t="s">
        <v>36</v>
      </c>
      <c r="G2870" s="1" t="s">
        <v>8172</v>
      </c>
      <c r="H2870" s="3" t="str">
        <f>HYPERLINK(G2870)</f>
        <v>https://www.careermine.com/job/2197673/business-analyst-mine-planning/</v>
      </c>
    </row>
    <row r="2871" spans="1:8" x14ac:dyDescent="0.2">
      <c r="A2871" s="2">
        <v>45184</v>
      </c>
      <c r="B2871" s="1" t="s">
        <v>5129</v>
      </c>
      <c r="C2871" s="1" t="s">
        <v>5130</v>
      </c>
      <c r="D2871" s="1" t="s">
        <v>9</v>
      </c>
      <c r="E2871" s="1">
        <v>13116100</v>
      </c>
      <c r="F2871" s="1" t="s">
        <v>36</v>
      </c>
      <c r="G2871" s="1" t="s">
        <v>5131</v>
      </c>
      <c r="H2871" s="3" t="str">
        <f>HYPERLINK(G2871)</f>
        <v>https://nucleusteq.breezy.hr/p/33700ca7f4b8-business-development-associate</v>
      </c>
    </row>
    <row r="2872" spans="1:8" x14ac:dyDescent="0.2">
      <c r="A2872" s="2">
        <v>45184</v>
      </c>
      <c r="B2872" s="1" t="s">
        <v>6270</v>
      </c>
      <c r="C2872" s="1" t="s">
        <v>5155</v>
      </c>
      <c r="D2872" s="1" t="s">
        <v>9</v>
      </c>
      <c r="E2872" s="1">
        <v>41309900</v>
      </c>
      <c r="F2872" s="1" t="s">
        <v>36</v>
      </c>
      <c r="G2872" s="1" t="s">
        <v>9780</v>
      </c>
      <c r="H2872" s="3" t="str">
        <f>HYPERLINK(G2872)</f>
        <v>https://careers-tdindustries.icims.com/jobs/8428/business-development-manager---service/job?in_iframe=1</v>
      </c>
    </row>
    <row r="2873" spans="1:8" x14ac:dyDescent="0.2">
      <c r="A2873" s="2">
        <v>45184</v>
      </c>
      <c r="B2873" s="1" t="s">
        <v>4802</v>
      </c>
      <c r="C2873" s="1" t="s">
        <v>4803</v>
      </c>
      <c r="D2873" s="1" t="s">
        <v>9</v>
      </c>
      <c r="E2873" s="1">
        <v>15115100</v>
      </c>
      <c r="F2873" s="1" t="s">
        <v>36</v>
      </c>
      <c r="G2873" s="1" t="s">
        <v>4804</v>
      </c>
      <c r="H2873" s="3" t="str">
        <f>HYPERLINK(G2873)</f>
        <v>https://eofd.fa.us6.oraclecloud.com/hcmUI/CandidateExperience/en/sites/CX_1001/requisitions/preview/369715</v>
      </c>
    </row>
    <row r="2874" spans="1:8" x14ac:dyDescent="0.2">
      <c r="A2874" s="2">
        <v>45184</v>
      </c>
      <c r="B2874" s="1" t="s">
        <v>7421</v>
      </c>
      <c r="C2874" s="1" t="s">
        <v>7410</v>
      </c>
      <c r="D2874" s="1" t="s">
        <v>9</v>
      </c>
      <c r="E2874" s="1">
        <v>43301100</v>
      </c>
      <c r="F2874" s="1" t="s">
        <v>36</v>
      </c>
      <c r="G2874" s="1" t="s">
        <v>7422</v>
      </c>
      <c r="H2874" s="3" t="str">
        <f>HYPERLINK(G2874)</f>
        <v>https://grabjobs.co/us/job/full-time/logistics-supply-chain/business-to-business-collections-specialist-join-a-market-leader-26362379</v>
      </c>
    </row>
    <row r="2875" spans="1:8" x14ac:dyDescent="0.2">
      <c r="A2875" s="2">
        <v>45184</v>
      </c>
      <c r="B2875" s="1" t="s">
        <v>9485</v>
      </c>
      <c r="C2875" s="1" t="s">
        <v>4660</v>
      </c>
      <c r="D2875" s="1" t="s">
        <v>9</v>
      </c>
      <c r="E2875" s="1">
        <v>99999909</v>
      </c>
      <c r="F2875" s="1" t="s">
        <v>768</v>
      </c>
      <c r="G2875" s="1" t="s">
        <v>9486</v>
      </c>
      <c r="H2875" s="3" t="str">
        <f>HYPERLINK(G2875)</f>
        <v>https://careers.petsmart.com/jobs/5340?lang=en-us</v>
      </c>
    </row>
    <row r="2876" spans="1:8" x14ac:dyDescent="0.2">
      <c r="A2876" s="2">
        <v>45184</v>
      </c>
      <c r="B2876" s="1" t="s">
        <v>8524</v>
      </c>
      <c r="C2876" s="1" t="s">
        <v>8525</v>
      </c>
      <c r="D2876" s="1" t="s">
        <v>9</v>
      </c>
      <c r="E2876" s="1">
        <v>29106900</v>
      </c>
      <c r="F2876" s="1" t="s">
        <v>36</v>
      </c>
      <c r="G2876" s="1" t="s">
        <v>8526</v>
      </c>
      <c r="H2876" s="3" t="str">
        <f>HYPERLINK(G2876)</f>
        <v>https://www.practicelink.com/jobs/1194597/cardiology-non-invasive/physician/arizona/city-of-hope-phoenix?searchIndex=3</v>
      </c>
    </row>
    <row r="2877" spans="1:8" x14ac:dyDescent="0.2">
      <c r="A2877" s="2">
        <v>45184</v>
      </c>
      <c r="B2877" s="1" t="s">
        <v>6177</v>
      </c>
      <c r="C2877" s="1" t="s">
        <v>6631</v>
      </c>
      <c r="D2877" s="1" t="s">
        <v>9</v>
      </c>
      <c r="E2877" s="1">
        <v>39902100</v>
      </c>
      <c r="F2877" s="1" t="s">
        <v>36</v>
      </c>
      <c r="G2877" s="1" t="s">
        <v>6632</v>
      </c>
      <c r="H2877" s="3" t="str">
        <f>HYPERLINK(G2877)</f>
        <v>https://find.jobs/jobs-near-me/caregiver-phoenix-arizona/1113603848-2/</v>
      </c>
    </row>
    <row r="2878" spans="1:8" x14ac:dyDescent="0.2">
      <c r="A2878" s="2">
        <v>45184</v>
      </c>
      <c r="B2878" s="1" t="s">
        <v>7487</v>
      </c>
      <c r="C2878" s="1" t="s">
        <v>7488</v>
      </c>
      <c r="D2878" s="1" t="s">
        <v>9</v>
      </c>
      <c r="E2878" s="1">
        <v>53304100</v>
      </c>
      <c r="F2878" s="1" t="s">
        <v>14</v>
      </c>
      <c r="G2878" s="1" t="s">
        <v>7489</v>
      </c>
      <c r="H2878" s="3" t="str">
        <f>HYPERLINK(G2878)</f>
        <v>https://grabjobs.co/us/job/part-time/hospitality-tourism/cart-driver-part-time-with-great-benefits-26362676</v>
      </c>
    </row>
    <row r="2879" spans="1:8" x14ac:dyDescent="0.2">
      <c r="A2879" s="2">
        <v>45184</v>
      </c>
      <c r="B2879" s="1" t="s">
        <v>3916</v>
      </c>
      <c r="C2879" s="1" t="s">
        <v>5502</v>
      </c>
      <c r="D2879" s="1" t="s">
        <v>9</v>
      </c>
      <c r="E2879" s="1">
        <v>21109300</v>
      </c>
      <c r="F2879" s="1" t="s">
        <v>36</v>
      </c>
      <c r="G2879" s="1" t="s">
        <v>10421</v>
      </c>
      <c r="H2879" s="3" t="str">
        <f>HYPERLINK(G2879)</f>
        <v>https://jobs.geogroup.com/working-at-geo/jobs/8575?lang=en-us</v>
      </c>
    </row>
    <row r="2880" spans="1:8" x14ac:dyDescent="0.2">
      <c r="A2880" s="2">
        <v>45184</v>
      </c>
      <c r="B2880" s="1" t="s">
        <v>7897</v>
      </c>
      <c r="C2880" s="1" t="s">
        <v>7898</v>
      </c>
      <c r="D2880" s="1" t="s">
        <v>9</v>
      </c>
      <c r="E2880" s="1">
        <v>41201100</v>
      </c>
      <c r="F2880" s="1" t="s">
        <v>36</v>
      </c>
      <c r="G2880" s="1" t="s">
        <v>7899</v>
      </c>
      <c r="H2880" s="3" t="str">
        <f>HYPERLINK(G2880)</f>
        <v>https://grabjobs.co/us/job/full-time/customer-service-guest-services/cashier-goodu-customer-care-get-hired-fast-26361421</v>
      </c>
    </row>
    <row r="2881" spans="1:8" x14ac:dyDescent="0.2">
      <c r="A2881" s="2">
        <v>45184</v>
      </c>
      <c r="B2881" s="1" t="s">
        <v>4678</v>
      </c>
      <c r="C2881" s="1" t="s">
        <v>1350</v>
      </c>
      <c r="D2881" s="1" t="s">
        <v>1118</v>
      </c>
      <c r="E2881" s="1">
        <v>15119909</v>
      </c>
      <c r="F2881" s="1" t="s">
        <v>36</v>
      </c>
      <c r="G2881" s="1" t="s">
        <v>4679</v>
      </c>
      <c r="H2881" s="3" t="str">
        <f>HYPERLINK(G2881)</f>
        <v>https://careers.bankofamerica.com/en-us/job-detail/23016750/cashpro-connect-information-reporting-implementer-multiple-locations</v>
      </c>
    </row>
    <row r="2882" spans="1:8" x14ac:dyDescent="0.2">
      <c r="A2882" s="2">
        <v>45184</v>
      </c>
      <c r="B2882" s="1" t="s">
        <v>1988</v>
      </c>
      <c r="C2882" s="1" t="s">
        <v>1989</v>
      </c>
      <c r="D2882" s="1" t="s">
        <v>9</v>
      </c>
      <c r="E2882" s="1">
        <v>41101200</v>
      </c>
      <c r="F2882" s="1" t="s">
        <v>36</v>
      </c>
      <c r="G2882" s="1" t="s">
        <v>1990</v>
      </c>
      <c r="H2882" s="3" t="str">
        <f>HYPERLINK(G2882)</f>
        <v>https://find.jobs/jobs-near-me/catering-sales-manager-phoenix-arizona/1113421511-2/</v>
      </c>
    </row>
    <row r="2883" spans="1:8" x14ac:dyDescent="0.2">
      <c r="A2883" s="2">
        <v>45184</v>
      </c>
      <c r="B2883" s="1" t="s">
        <v>8443</v>
      </c>
      <c r="C2883" s="1" t="s">
        <v>8444</v>
      </c>
      <c r="D2883" s="1" t="s">
        <v>9</v>
      </c>
      <c r="E2883" s="1">
        <v>53303200</v>
      </c>
      <c r="F2883" s="1" t="s">
        <v>11</v>
      </c>
      <c r="G2883" s="1" t="s">
        <v>8445</v>
      </c>
      <c r="H2883" s="3" t="str">
        <f>HYPERLINK(G2883)</f>
        <v>https://search.retirementjobs.com/job/cdl-a-class-driver-on-the-road-phoenix-arizona-27742618</v>
      </c>
    </row>
    <row r="2884" spans="1:8" x14ac:dyDescent="0.2">
      <c r="A2884" s="2">
        <v>45184</v>
      </c>
      <c r="B2884" s="1" t="s">
        <v>1932</v>
      </c>
      <c r="C2884" s="1" t="s">
        <v>1933</v>
      </c>
      <c r="D2884" s="1" t="s">
        <v>9</v>
      </c>
      <c r="E2884" s="1">
        <v>53303200</v>
      </c>
      <c r="F2884" s="1" t="s">
        <v>36</v>
      </c>
      <c r="G2884" s="1" t="s">
        <v>1934</v>
      </c>
      <c r="H2884" s="3" t="str">
        <f>HYPERLINK(G2884)</f>
        <v>https://find.jobs/jobs-near-me/cdl-class-a-local-driver-phoenix-arizona/1113601755-2/</v>
      </c>
    </row>
    <row r="2885" spans="1:8" x14ac:dyDescent="0.2">
      <c r="A2885" s="2">
        <v>45184</v>
      </c>
      <c r="B2885" s="1" t="s">
        <v>6749</v>
      </c>
      <c r="C2885" s="1" t="s">
        <v>1279</v>
      </c>
      <c r="D2885" s="1" t="s">
        <v>9</v>
      </c>
      <c r="E2885" s="1">
        <v>53303300</v>
      </c>
      <c r="F2885" s="1" t="s">
        <v>36</v>
      </c>
      <c r="G2885" s="1" t="s">
        <v>6750</v>
      </c>
      <c r="H2885" s="3" t="str">
        <f>HYPERLINK(G2885)</f>
        <v>https://careers.abcsupply.com/job/cdl-delivery-truck-driver-45594</v>
      </c>
    </row>
    <row r="2886" spans="1:8" x14ac:dyDescent="0.2">
      <c r="A2886" s="2">
        <v>45184</v>
      </c>
      <c r="B2886" s="1" t="s">
        <v>6649</v>
      </c>
      <c r="C2886" s="1" t="s">
        <v>6650</v>
      </c>
      <c r="D2886" s="1" t="s">
        <v>9</v>
      </c>
      <c r="E2886" s="1">
        <v>53303200</v>
      </c>
      <c r="F2886" s="1" t="s">
        <v>36</v>
      </c>
      <c r="G2886" s="1" t="s">
        <v>6651</v>
      </c>
      <c r="H2886" s="3" t="str">
        <f>HYPERLINK(G2886)</f>
        <v>https://find.jobs/jobs-near-me/cdl-a-company-driver-phoenix-arizona/1113554934-2/</v>
      </c>
    </row>
    <row r="2887" spans="1:8" x14ac:dyDescent="0.2">
      <c r="A2887" s="2">
        <v>45184</v>
      </c>
      <c r="B2887" s="1" t="s">
        <v>1985</v>
      </c>
      <c r="C2887" s="1" t="s">
        <v>1986</v>
      </c>
      <c r="D2887" s="1" t="s">
        <v>9</v>
      </c>
      <c r="E2887" s="1">
        <v>53303200</v>
      </c>
      <c r="F2887" s="1" t="s">
        <v>36</v>
      </c>
      <c r="G2887" s="1" t="s">
        <v>1987</v>
      </c>
      <c r="H2887" s="3" t="str">
        <f>HYPERLINK(G2887)</f>
        <v>https://find.jobs/jobs-near-me/cdl-a-dry-van-owner-operator-phoenix-arizona/1113602099-2/</v>
      </c>
    </row>
    <row r="2888" spans="1:8" x14ac:dyDescent="0.2">
      <c r="A2888" s="2">
        <v>45184</v>
      </c>
      <c r="B2888" s="1" t="s">
        <v>6609</v>
      </c>
      <c r="C2888" s="1" t="s">
        <v>3445</v>
      </c>
      <c r="D2888" s="1" t="s">
        <v>18</v>
      </c>
      <c r="E2888" s="1">
        <v>53303200</v>
      </c>
      <c r="F2888" s="1" t="s">
        <v>36</v>
      </c>
      <c r="G2888" s="1" t="s">
        <v>6610</v>
      </c>
      <c r="H2888" s="3" t="str">
        <f>HYPERLINK(G2888)</f>
        <v>https://find.jobs/jobs-near-me/cdl-a-truck-driver-consistent-home-time-earn-58k-67k-year-scottsdale-arizona/1113729381-2/</v>
      </c>
    </row>
    <row r="2889" spans="1:8" x14ac:dyDescent="0.2">
      <c r="A2889" s="2">
        <v>45184</v>
      </c>
      <c r="B2889" s="1" t="s">
        <v>10116</v>
      </c>
      <c r="C2889" s="1" t="s">
        <v>10114</v>
      </c>
      <c r="D2889" s="1" t="s">
        <v>9</v>
      </c>
      <c r="E2889" s="1">
        <v>31909200</v>
      </c>
      <c r="F2889" s="1" t="s">
        <v>36</v>
      </c>
      <c r="G2889" s="1" t="s">
        <v>10117</v>
      </c>
      <c r="H2889" s="3" t="str">
        <f>HYPERLINK(G2889)</f>
        <v>https://jobs.lever.co/womenscare/77198742-9b18-4d8b-bdf7-433090822825</v>
      </c>
    </row>
    <row r="2890" spans="1:8" x14ac:dyDescent="0.2">
      <c r="A2890" s="2">
        <v>45184</v>
      </c>
      <c r="B2890" s="1" t="s">
        <v>2038</v>
      </c>
      <c r="C2890" s="1" t="s">
        <v>233</v>
      </c>
      <c r="D2890" s="1" t="s">
        <v>9</v>
      </c>
      <c r="E2890" s="1">
        <v>31909200</v>
      </c>
      <c r="F2890" s="1" t="s">
        <v>36</v>
      </c>
      <c r="G2890" s="1" t="s">
        <v>2039</v>
      </c>
      <c r="H2890" s="3" t="str">
        <f>HYPERLINK(G2890)</f>
        <v>https://find.jobs/jobs-near-me/certified-patient-care-assistant-preop-pacu-phoenix-arizona/1113893208-2/</v>
      </c>
    </row>
    <row r="2891" spans="1:8" x14ac:dyDescent="0.2">
      <c r="A2891" s="2">
        <v>45184</v>
      </c>
      <c r="B2891" s="1" t="s">
        <v>8469</v>
      </c>
      <c r="C2891" s="1" t="s">
        <v>8470</v>
      </c>
      <c r="D2891" s="1" t="s">
        <v>9</v>
      </c>
      <c r="E2891" s="1">
        <v>11202100</v>
      </c>
      <c r="F2891" s="1" t="s">
        <v>36</v>
      </c>
      <c r="G2891" s="1" t="s">
        <v>8471</v>
      </c>
      <c r="H2891" s="3" t="str">
        <f>HYPERLINK(G2891)</f>
        <v>https://jobs.apple.com/en-us/details/200502489/channel-account-executive?team=SLDEV</v>
      </c>
    </row>
    <row r="2892" spans="1:8" x14ac:dyDescent="0.2">
      <c r="A2892" s="2">
        <v>45184</v>
      </c>
      <c r="B2892" s="1" t="s">
        <v>6562</v>
      </c>
      <c r="C2892" s="1" t="s">
        <v>6563</v>
      </c>
      <c r="D2892" s="1" t="s">
        <v>9</v>
      </c>
      <c r="E2892" s="1">
        <v>29207100</v>
      </c>
      <c r="F2892" s="1" t="s">
        <v>14</v>
      </c>
      <c r="G2892" s="1" t="s">
        <v>9809</v>
      </c>
      <c r="H2892" s="3" t="str">
        <f>HYPERLINK(G2892)</f>
        <v>https://careers-cioxhealth.icims.com/jobs/33275/chart-retrieval-specialist/job?in_iframe=1</v>
      </c>
    </row>
    <row r="2893" spans="1:8" x14ac:dyDescent="0.2">
      <c r="A2893" s="2">
        <v>45184</v>
      </c>
      <c r="B2893" s="1" t="s">
        <v>6562</v>
      </c>
      <c r="C2893" s="1" t="s">
        <v>6563</v>
      </c>
      <c r="D2893" s="1" t="s">
        <v>9</v>
      </c>
      <c r="E2893" s="1">
        <v>29207100</v>
      </c>
      <c r="F2893" s="1" t="s">
        <v>14</v>
      </c>
      <c r="G2893" s="1" t="s">
        <v>6564</v>
      </c>
      <c r="H2893" s="3" t="str">
        <f>HYPERLINK(G2893)</f>
        <v>https://diversityjobs.com/career/6382877/Chart-Retrieval-Specialist-Arizona-Phoenix</v>
      </c>
    </row>
    <row r="2894" spans="1:8" x14ac:dyDescent="0.2">
      <c r="A2894" s="2">
        <v>45184</v>
      </c>
      <c r="B2894" s="1" t="s">
        <v>4198</v>
      </c>
      <c r="C2894" s="1" t="s">
        <v>4199</v>
      </c>
      <c r="D2894" s="1" t="s">
        <v>9</v>
      </c>
      <c r="E2894" s="1">
        <v>43508103</v>
      </c>
      <c r="F2894" s="1" t="s">
        <v>36</v>
      </c>
      <c r="G2894" s="1" t="s">
        <v>4200</v>
      </c>
      <c r="H2894" s="3" t="str">
        <f>HYPERLINK(G2894)</f>
        <v>https://www.careersinfood.com/checkerloader-job-1591081.htm</v>
      </c>
    </row>
    <row r="2895" spans="1:8" x14ac:dyDescent="0.2">
      <c r="A2895" s="2">
        <v>45184</v>
      </c>
      <c r="B2895" s="1" t="s">
        <v>7186</v>
      </c>
      <c r="C2895" s="1" t="s">
        <v>859</v>
      </c>
      <c r="D2895" s="1" t="s">
        <v>18</v>
      </c>
      <c r="E2895" s="1">
        <v>35201400</v>
      </c>
      <c r="F2895" s="1" t="s">
        <v>36</v>
      </c>
      <c r="G2895" s="1" t="s">
        <v>7187</v>
      </c>
      <c r="H2895" s="3" t="str">
        <f>HYPERLINK(G2895)</f>
        <v>https://grabjobs.co/us/job/full-time/hospitality-tourism/chef-de-partie-jg-steakhouse-opportunity-to-make-a-difference-26362647</v>
      </c>
    </row>
    <row r="2896" spans="1:8" x14ac:dyDescent="0.2">
      <c r="A2896" s="2">
        <v>45184</v>
      </c>
      <c r="B2896" s="1" t="s">
        <v>5378</v>
      </c>
      <c r="C2896" s="1" t="s">
        <v>5379</v>
      </c>
      <c r="D2896" s="1" t="s">
        <v>18</v>
      </c>
      <c r="E2896" s="1">
        <v>11915100</v>
      </c>
      <c r="F2896" s="1" t="s">
        <v>36</v>
      </c>
      <c r="G2896" s="1" t="s">
        <v>5380</v>
      </c>
      <c r="H2896" s="3" t="str">
        <f>HYPERLINK(G2896)</f>
        <v>https://workforcenow.adp.com/mascsr/default/mdf/recruitment/recruitment.html?cid=4568b962-7460-4820-8b8d-801d6c05af4c&amp;ccId=19000101_000001&amp;type=MP&amp;lang=en_US</v>
      </c>
    </row>
    <row r="2897" spans="1:8" x14ac:dyDescent="0.2">
      <c r="A2897" s="2">
        <v>45184</v>
      </c>
      <c r="B2897" s="1" t="s">
        <v>5390</v>
      </c>
      <c r="C2897" s="1" t="s">
        <v>5379</v>
      </c>
      <c r="D2897" s="1" t="s">
        <v>18</v>
      </c>
      <c r="E2897" s="1">
        <v>25903100</v>
      </c>
      <c r="F2897" s="1" t="s">
        <v>36</v>
      </c>
      <c r="G2897" s="1" t="s">
        <v>5380</v>
      </c>
      <c r="H2897" s="3" t="str">
        <f>HYPERLINK(G2897)</f>
        <v>https://workforcenow.adp.com/mascsr/default/mdf/recruitment/recruitment.html?cid=4568b962-7460-4820-8b8d-801d6c05af4c&amp;ccId=19000101_000001&amp;type=MP&amp;lang=en_US</v>
      </c>
    </row>
    <row r="2898" spans="1:8" x14ac:dyDescent="0.2">
      <c r="A2898" s="2">
        <v>45184</v>
      </c>
      <c r="B2898" s="1" t="s">
        <v>10107</v>
      </c>
      <c r="C2898" s="1" t="s">
        <v>4994</v>
      </c>
      <c r="D2898" s="1" t="s">
        <v>1118</v>
      </c>
      <c r="E2898" s="1">
        <v>21109300</v>
      </c>
      <c r="F2898" s="1" t="s">
        <v>36</v>
      </c>
      <c r="G2898" s="1" t="s">
        <v>10108</v>
      </c>
      <c r="H2898" s="3" t="str">
        <f>HYPERLINK(G2898)</f>
        <v>https://careers-terros.icims.com/jobs/8576/children%27s-case-manager--27th-ave-and-stapley-sign-on-bonus%21/job?in_iframe=1</v>
      </c>
    </row>
    <row r="2899" spans="1:8" x14ac:dyDescent="0.2">
      <c r="A2899" s="2">
        <v>45184</v>
      </c>
      <c r="B2899" s="1" t="s">
        <v>7111</v>
      </c>
      <c r="C2899" s="1" t="s">
        <v>510</v>
      </c>
      <c r="D2899" s="1" t="s">
        <v>18</v>
      </c>
      <c r="E2899" s="1">
        <v>41203100</v>
      </c>
      <c r="F2899" s="1" t="s">
        <v>36</v>
      </c>
      <c r="G2899" s="1" t="s">
        <v>7112</v>
      </c>
      <c r="H2899" s="3" t="str">
        <f>HYPERLINK(G2899)</f>
        <v>https://grabjobs.co/us/job/full-time/retail/christmas-at-the-princess-retail-sales-associate-energetic-workplace-26361909</v>
      </c>
    </row>
    <row r="2900" spans="1:8" x14ac:dyDescent="0.2">
      <c r="A2900" s="2">
        <v>45184</v>
      </c>
      <c r="B2900" s="1" t="s">
        <v>7916</v>
      </c>
      <c r="C2900" s="1" t="s">
        <v>6024</v>
      </c>
      <c r="D2900" s="1" t="s">
        <v>9</v>
      </c>
      <c r="E2900" s="1">
        <v>47101100</v>
      </c>
      <c r="F2900" s="1" t="s">
        <v>36</v>
      </c>
      <c r="G2900" s="1" t="s">
        <v>7917</v>
      </c>
      <c r="H2900" s="3" t="str">
        <f>HYPERLINK(G2900)</f>
        <v>https://grabjobs.co/us/job/full-time/admin-operations/civil-concrete-superintendent-collaborative-environment-26360969</v>
      </c>
    </row>
    <row r="2901" spans="1:8" x14ac:dyDescent="0.2">
      <c r="A2901" s="2">
        <v>45184</v>
      </c>
      <c r="B2901" s="1" t="s">
        <v>7395</v>
      </c>
      <c r="C2901" s="1" t="s">
        <v>2878</v>
      </c>
      <c r="D2901" s="1" t="s">
        <v>9</v>
      </c>
      <c r="E2901" s="1">
        <v>23101100</v>
      </c>
      <c r="F2901" s="1" t="s">
        <v>36</v>
      </c>
      <c r="G2901" s="1" t="s">
        <v>7396</v>
      </c>
      <c r="H2901" s="3" t="str">
        <f>HYPERLINK(G2901)</f>
        <v>https://grabjobs.co/us/job/full-time/hr-recruitment/civil-rights-compliance-officer-excellent-benefits-package-26363029</v>
      </c>
    </row>
    <row r="2902" spans="1:8" x14ac:dyDescent="0.2">
      <c r="A2902" s="2">
        <v>45184</v>
      </c>
      <c r="B2902" s="1" t="s">
        <v>4915</v>
      </c>
      <c r="C2902" s="1" t="s">
        <v>4916</v>
      </c>
      <c r="D2902" s="1" t="s">
        <v>1118</v>
      </c>
      <c r="E2902" s="1">
        <v>13111100</v>
      </c>
      <c r="F2902" s="1" t="s">
        <v>36</v>
      </c>
      <c r="G2902" s="1" t="s">
        <v>4917</v>
      </c>
      <c r="H2902" s="3" t="str">
        <f>HYPERLINK(G2902)</f>
        <v>https://careers.chubb.com/global/en/job/356552/Claims-CX-Project-Manager</v>
      </c>
    </row>
    <row r="2903" spans="1:8" x14ac:dyDescent="0.2">
      <c r="A2903" s="2">
        <v>45184</v>
      </c>
      <c r="B2903" s="1" t="s">
        <v>9034</v>
      </c>
      <c r="C2903" s="1" t="s">
        <v>6345</v>
      </c>
      <c r="D2903" s="1" t="s">
        <v>9</v>
      </c>
      <c r="E2903" s="1">
        <v>53303200</v>
      </c>
      <c r="F2903" s="1" t="s">
        <v>36</v>
      </c>
      <c r="G2903" s="1" t="s">
        <v>9035</v>
      </c>
      <c r="H2903" s="3" t="str">
        <f>HYPERLINK(G2903)</f>
        <v>https://www.cdljobs.com/classifieds/job/2518653/class-a-cdl-dedicated-nighttime-truck-driver</v>
      </c>
    </row>
    <row r="2904" spans="1:8" x14ac:dyDescent="0.2">
      <c r="A2904" s="2">
        <v>45184</v>
      </c>
      <c r="B2904" s="1" t="s">
        <v>6623</v>
      </c>
      <c r="C2904" s="1" t="s">
        <v>4211</v>
      </c>
      <c r="D2904" s="1" t="s">
        <v>9</v>
      </c>
      <c r="E2904" s="1">
        <v>21109300</v>
      </c>
      <c r="F2904" s="1" t="s">
        <v>36</v>
      </c>
      <c r="G2904" s="1" t="s">
        <v>6624</v>
      </c>
      <c r="H2904" s="3" t="str">
        <f>HYPERLINK(G2904)</f>
        <v>https://find.jobs/jobs-near-me/client-support-specialist-transitional-living-program-phoenix-arizona/1113602903-2/</v>
      </c>
    </row>
    <row r="2905" spans="1:8" x14ac:dyDescent="0.2">
      <c r="A2905" s="2">
        <v>45184</v>
      </c>
      <c r="B2905" s="1" t="s">
        <v>6696</v>
      </c>
      <c r="C2905" s="1" t="s">
        <v>2105</v>
      </c>
      <c r="D2905" s="1" t="s">
        <v>9</v>
      </c>
      <c r="E2905" s="1">
        <v>11911100</v>
      </c>
      <c r="F2905" s="1" t="s">
        <v>36</v>
      </c>
      <c r="G2905" s="1" t="s">
        <v>6697</v>
      </c>
      <c r="H2905" s="3" t="str">
        <f>HYPERLINK(G2905)</f>
        <v>https://find.jobs/jobs-near-me/clinic-director-physical-therapy-practice-anthem-phoenix-arizona/1114020251-2/</v>
      </c>
    </row>
    <row r="2906" spans="1:8" x14ac:dyDescent="0.2">
      <c r="A2906" s="2">
        <v>45184</v>
      </c>
      <c r="B2906" s="1" t="s">
        <v>6675</v>
      </c>
      <c r="C2906" s="1" t="s">
        <v>737</v>
      </c>
      <c r="D2906" s="1" t="s">
        <v>9</v>
      </c>
      <c r="E2906" s="1">
        <v>43601300</v>
      </c>
      <c r="F2906" s="1" t="s">
        <v>36</v>
      </c>
      <c r="G2906" s="1" t="s">
        <v>6676</v>
      </c>
      <c r="H2906" s="3" t="str">
        <f>HYPERLINK(G2906)</f>
        <v>https://diversityjobs.com/career/6386790/Clinical-Admin-Referral-Coordinator-Optum-Az-Arizona-Phoenix</v>
      </c>
    </row>
    <row r="2907" spans="1:8" x14ac:dyDescent="0.2">
      <c r="A2907" s="2">
        <v>45184</v>
      </c>
      <c r="B2907" s="1" t="s">
        <v>9595</v>
      </c>
      <c r="C2907" s="1" t="s">
        <v>8</v>
      </c>
      <c r="D2907" s="1" t="s">
        <v>1118</v>
      </c>
      <c r="E2907" s="1">
        <v>43601300</v>
      </c>
      <c r="F2907" s="1" t="s">
        <v>36</v>
      </c>
      <c r="G2907" s="1" t="s">
        <v>9596</v>
      </c>
      <c r="H2907" s="3" t="str">
        <f>HYPERLINK(G2907)</f>
        <v>https://careers.unitedhealthgroup.com/job/19107753/clinical-admin-referral-coordinator-optum-az-remote/</v>
      </c>
    </row>
    <row r="2908" spans="1:8" x14ac:dyDescent="0.2">
      <c r="A2908" s="2">
        <v>45184</v>
      </c>
      <c r="B2908" s="1" t="s">
        <v>9628</v>
      </c>
      <c r="C2908" s="1" t="s">
        <v>8</v>
      </c>
      <c r="D2908" s="1" t="s">
        <v>1118</v>
      </c>
      <c r="E2908" s="1">
        <v>11911100</v>
      </c>
      <c r="F2908" s="1" t="s">
        <v>36</v>
      </c>
      <c r="G2908" s="1" t="s">
        <v>9629</v>
      </c>
      <c r="H2908" s="3" t="str">
        <f>HYPERLINK(G2908)</f>
        <v>https://careers.unitedhealthgroup.com/job/19099799/clinical-operations-supervisor-optum-az-glendale-az/</v>
      </c>
    </row>
    <row r="2909" spans="1:8" x14ac:dyDescent="0.2">
      <c r="A2909" s="2">
        <v>45184</v>
      </c>
      <c r="B2909" s="1" t="s">
        <v>6732</v>
      </c>
      <c r="C2909" s="1" t="s">
        <v>3125</v>
      </c>
      <c r="D2909" s="1" t="s">
        <v>9</v>
      </c>
      <c r="E2909" s="1">
        <v>11912101</v>
      </c>
      <c r="F2909" s="1" t="s">
        <v>11</v>
      </c>
      <c r="G2909" s="1" t="s">
        <v>6733</v>
      </c>
      <c r="H2909" s="3" t="str">
        <f>HYPERLINK(G2909)</f>
        <v>https://arizona.csod.com/ux/ats/careersite/4/home/requisition/17685?c=arizona</v>
      </c>
    </row>
    <row r="2910" spans="1:8" x14ac:dyDescent="0.2">
      <c r="A2910" s="2">
        <v>45184</v>
      </c>
      <c r="B2910" s="1" t="s">
        <v>6714</v>
      </c>
      <c r="C2910" s="1" t="s">
        <v>3125</v>
      </c>
      <c r="D2910" s="1" t="s">
        <v>9</v>
      </c>
      <c r="E2910" s="1">
        <v>11912101</v>
      </c>
      <c r="F2910" s="1" t="s">
        <v>11</v>
      </c>
      <c r="G2910" s="1" t="s">
        <v>6715</v>
      </c>
      <c r="H2910" s="3" t="str">
        <f>HYPERLINK(G2910)</f>
        <v>https://arizona.csod.com/ux/ats/careersite/4/home/requisition/17683?c=arizona</v>
      </c>
    </row>
    <row r="2911" spans="1:8" x14ac:dyDescent="0.2">
      <c r="A2911" s="2">
        <v>45184</v>
      </c>
      <c r="B2911" s="1" t="s">
        <v>6734</v>
      </c>
      <c r="C2911" s="1" t="s">
        <v>3125</v>
      </c>
      <c r="D2911" s="1" t="s">
        <v>9</v>
      </c>
      <c r="E2911" s="1">
        <v>11912101</v>
      </c>
      <c r="F2911" s="1" t="s">
        <v>11</v>
      </c>
      <c r="G2911" s="1" t="s">
        <v>6735</v>
      </c>
      <c r="H2911" s="3" t="str">
        <f>HYPERLINK(G2911)</f>
        <v>https://arizona.csod.com/ux/ats/careersite/4/home/requisition/17688?c=arizona</v>
      </c>
    </row>
    <row r="2912" spans="1:8" x14ac:dyDescent="0.2">
      <c r="A2912" s="2">
        <v>45184</v>
      </c>
      <c r="B2912" s="1" t="s">
        <v>6854</v>
      </c>
      <c r="C2912" s="1" t="s">
        <v>6855</v>
      </c>
      <c r="D2912" s="1" t="s">
        <v>9</v>
      </c>
      <c r="E2912" s="1">
        <v>15113200</v>
      </c>
      <c r="F2912" s="1" t="s">
        <v>177</v>
      </c>
      <c r="G2912" s="1" t="s">
        <v>6856</v>
      </c>
      <c r="H2912" s="3" t="str">
        <f>HYPERLINK(G2912)</f>
        <v>https://jobs.institutedata.com/job/2002810/cloud-data-engineer/</v>
      </c>
    </row>
    <row r="2913" spans="1:8" x14ac:dyDescent="0.2">
      <c r="A2913" s="2">
        <v>45184</v>
      </c>
      <c r="B2913" s="1" t="s">
        <v>5387</v>
      </c>
      <c r="C2913" s="1" t="s">
        <v>5388</v>
      </c>
      <c r="D2913" s="1" t="s">
        <v>18</v>
      </c>
      <c r="E2913" s="1">
        <v>49907100</v>
      </c>
      <c r="F2913" s="1" t="s">
        <v>36</v>
      </c>
      <c r="G2913" s="1" t="s">
        <v>5389</v>
      </c>
      <c r="H2913" s="3" t="str">
        <f>HYPERLINK(G2913)</f>
        <v>https://pgatour.wd5.myworkdayjobs.com/en-US/TPCExternal/job/Scottsdale-AZ/Clubhouse-Maintenance_R009224</v>
      </c>
    </row>
    <row r="2914" spans="1:8" x14ac:dyDescent="0.2">
      <c r="A2914" s="2">
        <v>45184</v>
      </c>
      <c r="B2914" s="1" t="s">
        <v>4830</v>
      </c>
      <c r="C2914" s="1" t="s">
        <v>3343</v>
      </c>
      <c r="D2914" s="1" t="s">
        <v>9</v>
      </c>
      <c r="E2914" s="1">
        <v>35303100</v>
      </c>
      <c r="F2914" s="1" t="s">
        <v>36</v>
      </c>
      <c r="G2914" s="1" t="s">
        <v>4831</v>
      </c>
      <c r="H2914" s="3" t="str">
        <f>HYPERLINK(G2914)</f>
        <v>https://careers-aimbridge.icims.com/jobs/275565/cocktail-server--different-pointe-of-view/job?in_iframe=1</v>
      </c>
    </row>
    <row r="2915" spans="1:8" x14ac:dyDescent="0.2">
      <c r="A2915" s="2">
        <v>45184</v>
      </c>
      <c r="B2915" s="1" t="s">
        <v>1830</v>
      </c>
      <c r="C2915" s="1" t="s">
        <v>1831</v>
      </c>
      <c r="D2915" s="1" t="s">
        <v>18</v>
      </c>
      <c r="E2915" s="1">
        <v>43301100</v>
      </c>
      <c r="F2915" s="1" t="s">
        <v>36</v>
      </c>
      <c r="G2915" s="1" t="s">
        <v>1832</v>
      </c>
      <c r="H2915" s="3" t="str">
        <f>HYPERLINK(G2915)</f>
        <v>https://diversityjobs.com/career/6381314/Patient-Account-Representative-Arizona-Scottsdale</v>
      </c>
    </row>
    <row r="2916" spans="1:8" x14ac:dyDescent="0.2">
      <c r="A2916" s="2">
        <v>45184</v>
      </c>
      <c r="B2916" s="1" t="s">
        <v>8310</v>
      </c>
      <c r="C2916" s="1" t="s">
        <v>3472</v>
      </c>
      <c r="D2916" s="1" t="s">
        <v>1994</v>
      </c>
      <c r="E2916" s="1">
        <v>29113100</v>
      </c>
      <c r="F2916" s="1" t="s">
        <v>36</v>
      </c>
      <c r="G2916" s="1" t="s">
        <v>8311</v>
      </c>
      <c r="H2916" s="3" t="str">
        <f>HYPERLINK(G2916)</f>
        <v>https://jobs.avma.org/jobs/19151446/coming-in-2024-associate-dvm-opportunity-at-applewood-animal-hospital-in-paradise-valley-az</v>
      </c>
    </row>
    <row r="2917" spans="1:8" x14ac:dyDescent="0.2">
      <c r="A2917" s="2">
        <v>45184</v>
      </c>
      <c r="B2917" s="1" t="s">
        <v>4690</v>
      </c>
      <c r="C2917" s="1" t="s">
        <v>1350</v>
      </c>
      <c r="D2917" s="1" t="s">
        <v>1118</v>
      </c>
      <c r="E2917" s="1">
        <v>11919900</v>
      </c>
      <c r="F2917" s="1" t="s">
        <v>36</v>
      </c>
      <c r="G2917" s="1" t="s">
        <v>4691</v>
      </c>
      <c r="H2917" s="3" t="str">
        <f>HYPERLINK(G2917)</f>
        <v>https://careers.bankofamerica.com/en-us/job-detail/23016754/commerce-payment-portal-implementer-multiple-locations</v>
      </c>
    </row>
    <row r="2918" spans="1:8" x14ac:dyDescent="0.2">
      <c r="A2918" s="2">
        <v>45184</v>
      </c>
      <c r="B2918" s="1" t="s">
        <v>6629</v>
      </c>
      <c r="C2918" s="1" t="s">
        <v>1123</v>
      </c>
      <c r="D2918" s="1" t="s">
        <v>18</v>
      </c>
      <c r="E2918" s="1">
        <v>41302100</v>
      </c>
      <c r="F2918" s="1" t="s">
        <v>36</v>
      </c>
      <c r="G2918" s="1" t="s">
        <v>6630</v>
      </c>
      <c r="H2918" s="3" t="str">
        <f>HYPERLINK(G2918)</f>
        <v>https://find.jobs/jobs-near-me/commercial-lines-account-manager-scottsdale-arizona/1113552583-2/</v>
      </c>
    </row>
    <row r="2919" spans="1:8" x14ac:dyDescent="0.2">
      <c r="A2919" s="2">
        <v>45184</v>
      </c>
      <c r="B2919" s="1" t="s">
        <v>6644</v>
      </c>
      <c r="C2919" s="1" t="s">
        <v>6645</v>
      </c>
      <c r="D2919" s="1" t="s">
        <v>9</v>
      </c>
      <c r="E2919" s="1">
        <v>13207200</v>
      </c>
      <c r="F2919" s="1" t="s">
        <v>36</v>
      </c>
      <c r="G2919" s="1" t="s">
        <v>6646</v>
      </c>
      <c r="H2919" s="3" t="str">
        <f>HYPERLINK(G2919)</f>
        <v>https://find.jobs/jobs-near-me/commercial-loan-administrator-ii-phoenix-arizona/1113600763-2/</v>
      </c>
    </row>
    <row r="2920" spans="1:8" x14ac:dyDescent="0.2">
      <c r="A2920" s="2">
        <v>45184</v>
      </c>
      <c r="B2920" s="1" t="s">
        <v>6957</v>
      </c>
      <c r="C2920" s="1" t="s">
        <v>6768</v>
      </c>
      <c r="D2920" s="1" t="s">
        <v>9</v>
      </c>
      <c r="E2920" s="1">
        <v>41309900</v>
      </c>
      <c r="F2920" s="1" t="s">
        <v>36</v>
      </c>
      <c r="G2920" s="1" t="s">
        <v>6958</v>
      </c>
      <c r="H2920" s="3" t="str">
        <f>HYPERLINK(G2920)</f>
        <v>https://jobs.institutedata.com/job/2003692/commercial-outside-sales-representative/</v>
      </c>
    </row>
    <row r="2921" spans="1:8" x14ac:dyDescent="0.2">
      <c r="A2921" s="2">
        <v>45184</v>
      </c>
      <c r="B2921" s="1" t="s">
        <v>6797</v>
      </c>
      <c r="C2921" s="1" t="s">
        <v>6768</v>
      </c>
      <c r="D2921" s="1" t="s">
        <v>9</v>
      </c>
      <c r="E2921" s="1">
        <v>51101100</v>
      </c>
      <c r="F2921" s="1" t="s">
        <v>36</v>
      </c>
      <c r="G2921" s="1" t="s">
        <v>6798</v>
      </c>
      <c r="H2921" s="3" t="str">
        <f>HYPERLINK(G2921)</f>
        <v>https://jobs.institutedata.com/job/2003705/commercial-production-manager/</v>
      </c>
    </row>
    <row r="2922" spans="1:8" x14ac:dyDescent="0.2">
      <c r="A2922" s="2">
        <v>45184</v>
      </c>
      <c r="B2922" s="1" t="s">
        <v>6953</v>
      </c>
      <c r="C2922" s="1" t="s">
        <v>6768</v>
      </c>
      <c r="D2922" s="1" t="s">
        <v>9</v>
      </c>
      <c r="E2922" s="1">
        <v>11202200</v>
      </c>
      <c r="F2922" s="1" t="s">
        <v>36</v>
      </c>
      <c r="G2922" s="1" t="s">
        <v>6954</v>
      </c>
      <c r="H2922" s="3" t="str">
        <f>HYPERLINK(G2922)</f>
        <v>https://jobs.institutedata.com/job/2003236/commercial-sales-manager/</v>
      </c>
    </row>
    <row r="2923" spans="1:8" x14ac:dyDescent="0.2">
      <c r="A2923" s="2">
        <v>45184</v>
      </c>
      <c r="B2923" s="1" t="s">
        <v>9081</v>
      </c>
      <c r="C2923" s="1" t="s">
        <v>10</v>
      </c>
      <c r="D2923" s="1" t="s">
        <v>9</v>
      </c>
      <c r="E2923" s="1">
        <v>11203100</v>
      </c>
      <c r="F2923" s="1" t="s">
        <v>36</v>
      </c>
      <c r="G2923" s="1" t="s">
        <v>9105</v>
      </c>
      <c r="H2923" s="3" t="str">
        <f>HYPERLINK(G2923)</f>
        <v>https://www.mediabistro.com/jobs/allthetopbananas-group/job/29305520-communications-director</v>
      </c>
    </row>
    <row r="2924" spans="1:8" x14ac:dyDescent="0.2">
      <c r="A2924" s="2">
        <v>45184</v>
      </c>
      <c r="B2924" s="1" t="s">
        <v>9321</v>
      </c>
      <c r="C2924" s="1" t="s">
        <v>875</v>
      </c>
      <c r="D2924" s="1" t="s">
        <v>9</v>
      </c>
      <c r="E2924" s="1">
        <v>11914100</v>
      </c>
      <c r="F2924" s="1" t="s">
        <v>36</v>
      </c>
      <c r="G2924" s="1" t="s">
        <v>9322</v>
      </c>
      <c r="H2924" s="3" t="str">
        <f>HYPERLINK(G2924)</f>
        <v>https://workplacediversity.com/job/community-manager-morada-grande-phoenix-arizona-2047705</v>
      </c>
    </row>
    <row r="2925" spans="1:8" x14ac:dyDescent="0.2">
      <c r="A2925" s="2">
        <v>45184</v>
      </c>
      <c r="B2925" s="1" t="s">
        <v>6542</v>
      </c>
      <c r="C2925" s="1" t="s">
        <v>1828</v>
      </c>
      <c r="D2925" s="1" t="s">
        <v>9</v>
      </c>
      <c r="E2925" s="1">
        <v>13103102</v>
      </c>
      <c r="F2925" s="1" t="s">
        <v>36</v>
      </c>
      <c r="G2925" s="1" t="s">
        <v>6543</v>
      </c>
      <c r="H2925" s="3" t="str">
        <f>HYPERLINK(G2925)</f>
        <v>https://diversityjobs.com/career/6382695/Complex-Claim-Adjuster-Open-To-Remote-Arizona-Phoenix</v>
      </c>
    </row>
    <row r="2926" spans="1:8" x14ac:dyDescent="0.2">
      <c r="A2926" s="2">
        <v>45184</v>
      </c>
      <c r="B2926" s="1" t="s">
        <v>9203</v>
      </c>
      <c r="C2926" s="1" t="s">
        <v>9192</v>
      </c>
      <c r="D2926" s="1" t="s">
        <v>9</v>
      </c>
      <c r="E2926" s="1">
        <v>13119900</v>
      </c>
      <c r="F2926" s="1" t="s">
        <v>36</v>
      </c>
      <c r="G2926" s="1" t="s">
        <v>9204</v>
      </c>
      <c r="H2926" s="3" t="str">
        <f>HYPERLINK(G2926)</f>
        <v>https://mepjobs.birddoghr.com/Job/844040</v>
      </c>
    </row>
    <row r="2927" spans="1:8" x14ac:dyDescent="0.2">
      <c r="A2927" s="2">
        <v>45184</v>
      </c>
      <c r="B2927" s="1" t="s">
        <v>9194</v>
      </c>
      <c r="C2927" s="1" t="s">
        <v>9192</v>
      </c>
      <c r="D2927" s="1" t="s">
        <v>9</v>
      </c>
      <c r="E2927" s="1">
        <v>13201102</v>
      </c>
      <c r="F2927" s="1" t="s">
        <v>36</v>
      </c>
      <c r="G2927" s="1" t="s">
        <v>9195</v>
      </c>
      <c r="H2927" s="3" t="str">
        <f>HYPERLINK(G2927)</f>
        <v>https://mepjobs.birddoghr.com/Job/844043</v>
      </c>
    </row>
    <row r="2928" spans="1:8" x14ac:dyDescent="0.2">
      <c r="A2928" s="2">
        <v>45184</v>
      </c>
      <c r="B2928" s="1" t="s">
        <v>7223</v>
      </c>
      <c r="C2928" s="1" t="s">
        <v>7224</v>
      </c>
      <c r="D2928" s="1" t="s">
        <v>18</v>
      </c>
      <c r="E2928" s="1">
        <v>47101100</v>
      </c>
      <c r="F2928" s="1" t="s">
        <v>36</v>
      </c>
      <c r="G2928" s="1" t="s">
        <v>7225</v>
      </c>
      <c r="H2928" s="3" t="str">
        <f>HYPERLINK(G2928)</f>
        <v>https://grabjobs.co/us/job/full-time/construction/construction-assistant-superintendent-multifamily-dynamic-team-26363091</v>
      </c>
    </row>
    <row r="2929" spans="1:8" x14ac:dyDescent="0.2">
      <c r="A2929" s="2">
        <v>45184</v>
      </c>
      <c r="B2929" s="1" t="s">
        <v>7092</v>
      </c>
      <c r="C2929" s="1" t="s">
        <v>4050</v>
      </c>
      <c r="D2929" s="1" t="s">
        <v>18</v>
      </c>
      <c r="E2929" s="1">
        <v>47101100</v>
      </c>
      <c r="F2929" s="1" t="s">
        <v>768</v>
      </c>
      <c r="G2929" s="1" t="s">
        <v>7093</v>
      </c>
      <c r="H2929" s="3" t="str">
        <f>HYPERLINK(G2929)</f>
        <v>https://grabjobs.co/us/job/internship/admin-operations/construction-internship-west-valley-growthminded-organization-26361147</v>
      </c>
    </row>
    <row r="2930" spans="1:8" x14ac:dyDescent="0.2">
      <c r="A2930" s="2">
        <v>45184</v>
      </c>
      <c r="B2930" s="1" t="s">
        <v>9608</v>
      </c>
      <c r="C2930" s="1" t="s">
        <v>5243</v>
      </c>
      <c r="D2930" s="1" t="s">
        <v>9</v>
      </c>
      <c r="E2930" s="1">
        <v>11902100</v>
      </c>
      <c r="F2930" s="1" t="s">
        <v>36</v>
      </c>
      <c r="G2930" s="1" t="s">
        <v>9609</v>
      </c>
      <c r="H2930" s="3" t="str">
        <f>HYPERLINK(G2930)</f>
        <v>https://jobs.intel.com/en/job/phoenix/construction-manager/41147/54400601248</v>
      </c>
    </row>
    <row r="2931" spans="1:8" x14ac:dyDescent="0.2">
      <c r="A2931" s="2">
        <v>45184</v>
      </c>
      <c r="B2931" s="1" t="s">
        <v>3922</v>
      </c>
      <c r="C2931" s="1" t="s">
        <v>3923</v>
      </c>
      <c r="D2931" s="1" t="s">
        <v>18</v>
      </c>
      <c r="E2931" s="1">
        <v>47401100</v>
      </c>
      <c r="F2931" s="1" t="s">
        <v>36</v>
      </c>
      <c r="G2931" s="1" t="s">
        <v>6628</v>
      </c>
      <c r="H2931" s="3" t="str">
        <f>HYPERLINK(G2931)</f>
        <v>https://find.jobs/jobs-near-me/construction-materials-pick-up-and-delivery-specialist-scottsdale-scottsdale-arizona/1113922145-2/</v>
      </c>
    </row>
    <row r="2932" spans="1:8" x14ac:dyDescent="0.2">
      <c r="A2932" s="2">
        <v>45184</v>
      </c>
      <c r="B2932" s="1" t="s">
        <v>10545</v>
      </c>
      <c r="C2932" s="1" t="s">
        <v>1266</v>
      </c>
      <c r="D2932" s="1" t="s">
        <v>9</v>
      </c>
      <c r="E2932" s="1">
        <v>47101100</v>
      </c>
      <c r="F2932" s="1" t="s">
        <v>36</v>
      </c>
      <c r="G2932" s="1" t="s">
        <v>5523</v>
      </c>
      <c r="H2932" s="3" t="str">
        <f>HYPERLINK(G2932)</f>
        <v>https://careers.pauleyc.com/pauleyc/jobs/61599?lang=en-us</v>
      </c>
    </row>
    <row r="2933" spans="1:8" x14ac:dyDescent="0.2">
      <c r="A2933" s="2">
        <v>45184</v>
      </c>
      <c r="B2933" s="1" t="s">
        <v>9198</v>
      </c>
      <c r="C2933" s="1" t="s">
        <v>9192</v>
      </c>
      <c r="D2933" s="1" t="s">
        <v>9</v>
      </c>
      <c r="E2933" s="1">
        <v>27201201</v>
      </c>
      <c r="F2933" s="1" t="s">
        <v>36</v>
      </c>
      <c r="G2933" s="1" t="s">
        <v>9199</v>
      </c>
      <c r="H2933" s="3" t="str">
        <f>HYPERLINK(G2933)</f>
        <v>https://mepjobs.birddoghr.com/Job/844033</v>
      </c>
    </row>
    <row r="2934" spans="1:8" x14ac:dyDescent="0.2">
      <c r="A2934" s="2">
        <v>45184</v>
      </c>
      <c r="B2934" s="1" t="s">
        <v>10286</v>
      </c>
      <c r="C2934" s="1" t="s">
        <v>5143</v>
      </c>
      <c r="D2934" s="1" t="s">
        <v>18</v>
      </c>
      <c r="E2934" s="1">
        <v>43101100</v>
      </c>
      <c r="F2934" s="1" t="s">
        <v>177</v>
      </c>
      <c r="G2934" s="1" t="s">
        <v>10287</v>
      </c>
      <c r="H2934" s="3" t="str">
        <f>HYPERLINK(G2934)</f>
        <v>https://careers.lululemon.com/en_US/careers/JobDetail/Contract-Guest-Experience-Lead-Scottsdale-Quarter/32522</v>
      </c>
    </row>
    <row r="2935" spans="1:8" x14ac:dyDescent="0.2">
      <c r="A2935" s="2">
        <v>45184</v>
      </c>
      <c r="B2935" s="1" t="s">
        <v>10288</v>
      </c>
      <c r="C2935" s="1" t="s">
        <v>5143</v>
      </c>
      <c r="D2935" s="1" t="s">
        <v>18</v>
      </c>
      <c r="E2935" s="1">
        <v>41101100</v>
      </c>
      <c r="F2935" s="1" t="s">
        <v>177</v>
      </c>
      <c r="G2935" s="1" t="s">
        <v>10289</v>
      </c>
      <c r="H2935" s="3" t="str">
        <f>HYPERLINK(G2935)</f>
        <v>https://careers.lululemon.com/en_US/careers/JobDetail/Contract-Product-Operations-Lead-Scottsdale-Quarter/32524</v>
      </c>
    </row>
    <row r="2936" spans="1:8" x14ac:dyDescent="0.2">
      <c r="A2936" s="2">
        <v>45184</v>
      </c>
      <c r="B2936" s="1" t="s">
        <v>7206</v>
      </c>
      <c r="C2936" s="1" t="s">
        <v>3162</v>
      </c>
      <c r="D2936" s="1" t="s">
        <v>18</v>
      </c>
      <c r="E2936" s="1">
        <v>11303101</v>
      </c>
      <c r="F2936" s="1" t="s">
        <v>36</v>
      </c>
      <c r="G2936" s="1" t="s">
        <v>7207</v>
      </c>
      <c r="H2936" s="3" t="str">
        <f>HYPERLINK(G2936)</f>
        <v>https://grabjobs.co/us/job/full-time/admin-operations/controller-corporate-with-great-benefits-26360971</v>
      </c>
    </row>
    <row r="2937" spans="1:8" x14ac:dyDescent="0.2">
      <c r="A2937" s="2">
        <v>45184</v>
      </c>
      <c r="B2937" s="1" t="s">
        <v>9153</v>
      </c>
      <c r="C2937" s="1" t="s">
        <v>9154</v>
      </c>
      <c r="D2937" s="1" t="s">
        <v>9</v>
      </c>
      <c r="E2937" s="1">
        <v>35201400</v>
      </c>
      <c r="F2937" s="1" t="s">
        <v>36</v>
      </c>
      <c r="G2937" s="1" t="s">
        <v>9155</v>
      </c>
      <c r="H2937" s="3" t="str">
        <f>HYPERLINK(G2937)</f>
        <v>https://www.hospitalityonline.com/jobs/3925228-cook</v>
      </c>
    </row>
    <row r="2938" spans="1:8" x14ac:dyDescent="0.2">
      <c r="A2938" s="2">
        <v>45184</v>
      </c>
      <c r="B2938" s="1" t="s">
        <v>7251</v>
      </c>
      <c r="C2938" s="1" t="s">
        <v>859</v>
      </c>
      <c r="D2938" s="1" t="s">
        <v>18</v>
      </c>
      <c r="E2938" s="1">
        <v>35201400</v>
      </c>
      <c r="F2938" s="1" t="s">
        <v>36</v>
      </c>
      <c r="G2938" s="1" t="s">
        <v>7252</v>
      </c>
      <c r="H2938" s="3" t="str">
        <f>HYPERLINK(G2938)</f>
        <v>https://grabjobs.co/us/job/full-time/technology/cook-igardemanger-hiring-urgently-26361707</v>
      </c>
    </row>
    <row r="2939" spans="1:8" x14ac:dyDescent="0.2">
      <c r="A2939" s="2">
        <v>45184</v>
      </c>
      <c r="B2939" s="1" t="s">
        <v>7208</v>
      </c>
      <c r="C2939" s="1" t="s">
        <v>859</v>
      </c>
      <c r="D2939" s="1" t="s">
        <v>18</v>
      </c>
      <c r="E2939" s="1">
        <v>35201400</v>
      </c>
      <c r="F2939" s="1" t="s">
        <v>36</v>
      </c>
      <c r="G2939" s="1" t="s">
        <v>7209</v>
      </c>
      <c r="H2939" s="3" t="str">
        <f>HYPERLINK(G2939)</f>
        <v>https://grabjobs.co/us/job/full-time/hospitality-tourism/cook-iii-positive-work-culture-26362643</v>
      </c>
    </row>
    <row r="2940" spans="1:8" x14ac:dyDescent="0.2">
      <c r="A2940" s="2">
        <v>45184</v>
      </c>
      <c r="B2940" s="1" t="s">
        <v>7076</v>
      </c>
      <c r="C2940" s="1" t="s">
        <v>4050</v>
      </c>
      <c r="D2940" s="1" t="s">
        <v>18</v>
      </c>
      <c r="E2940" s="1">
        <v>23101100</v>
      </c>
      <c r="F2940" s="1" t="s">
        <v>36</v>
      </c>
      <c r="G2940" s="1" t="s">
        <v>7077</v>
      </c>
      <c r="H2940" s="3" t="str">
        <f>HYPERLINK(G2940)</f>
        <v>https://grabjobs.co/us/job/full-time/marketing-media/corporate-counsel-sec-corporate-governance-continuous-learning-opportunities-26362346</v>
      </c>
    </row>
    <row r="2941" spans="1:8" x14ac:dyDescent="0.2">
      <c r="A2941" s="2">
        <v>45184</v>
      </c>
      <c r="B2941" s="1" t="s">
        <v>6506</v>
      </c>
      <c r="C2941" s="1" t="s">
        <v>6507</v>
      </c>
      <c r="D2941" s="1" t="s">
        <v>9</v>
      </c>
      <c r="E2941" s="1">
        <v>27303100</v>
      </c>
      <c r="F2941" s="1" t="s">
        <v>36</v>
      </c>
      <c r="G2941" s="1" t="s">
        <v>6508</v>
      </c>
      <c r="H2941" s="3" t="str">
        <f>HYPERLINK(G2941)</f>
        <v>https://diversityjobs.com/career/6381023/Corporate-Partnerships-Specialist-Arizona-Phoenix</v>
      </c>
    </row>
    <row r="2942" spans="1:8" x14ac:dyDescent="0.2">
      <c r="A2942" s="2">
        <v>45184</v>
      </c>
      <c r="B2942" s="1" t="s">
        <v>6584</v>
      </c>
      <c r="C2942" s="1" t="s">
        <v>10</v>
      </c>
      <c r="D2942" s="1" t="s">
        <v>9</v>
      </c>
      <c r="E2942" s="1">
        <v>43403101</v>
      </c>
      <c r="F2942" s="1" t="s">
        <v>36</v>
      </c>
      <c r="G2942" s="1" t="s">
        <v>6585</v>
      </c>
      <c r="H2942" s="3" t="str">
        <f>HYPERLINK(G2942)</f>
        <v>https://diversityjobs.com/career/6384671/Court-Operations-Lead-Arizona-Phoenix</v>
      </c>
    </row>
    <row r="2943" spans="1:8" x14ac:dyDescent="0.2">
      <c r="A2943" s="2">
        <v>45184</v>
      </c>
      <c r="B2943" s="1" t="s">
        <v>7543</v>
      </c>
      <c r="C2943" s="1" t="s">
        <v>3168</v>
      </c>
      <c r="D2943" s="1" t="s">
        <v>9</v>
      </c>
      <c r="E2943" s="1">
        <v>43601300</v>
      </c>
      <c r="F2943" s="1" t="s">
        <v>36</v>
      </c>
      <c r="G2943" s="1" t="s">
        <v>7544</v>
      </c>
      <c r="H2943" s="3" t="str">
        <f>HYPERLINK(G2943)</f>
        <v>https://grabjobs.co/us/job/full-time/admin-operations/credentialing-supervisor-hiring-fast-26363085</v>
      </c>
    </row>
    <row r="2944" spans="1:8" x14ac:dyDescent="0.2">
      <c r="A2944" s="2">
        <v>45184</v>
      </c>
      <c r="B2944" s="1" t="s">
        <v>6229</v>
      </c>
      <c r="C2944" s="1" t="s">
        <v>4994</v>
      </c>
      <c r="D2944" s="1" t="s">
        <v>9</v>
      </c>
      <c r="E2944" s="1">
        <v>21102300</v>
      </c>
      <c r="F2944" s="1" t="s">
        <v>33</v>
      </c>
      <c r="G2944" s="1" t="s">
        <v>10109</v>
      </c>
      <c r="H2944" s="3" t="str">
        <f>HYPERLINK(G2944)</f>
        <v>https://careers-terros.icims.com/jobs/8650/crisis-clinical-manager--behavioral-health-unit---phoenix--%24sign-on-bonus%24/job?in_iframe=1</v>
      </c>
    </row>
    <row r="2945" spans="1:8" x14ac:dyDescent="0.2">
      <c r="A2945" s="2">
        <v>45184</v>
      </c>
      <c r="B2945" s="1" t="s">
        <v>4921</v>
      </c>
      <c r="C2945" s="1" t="s">
        <v>4919</v>
      </c>
      <c r="D2945" s="1" t="s">
        <v>18</v>
      </c>
      <c r="E2945" s="1">
        <v>11905100</v>
      </c>
      <c r="F2945" s="1" t="s">
        <v>36</v>
      </c>
      <c r="G2945" s="1" t="s">
        <v>4922</v>
      </c>
      <c r="H2945" s="3" t="str">
        <f>HYPERLINK(G2945)</f>
        <v>https://andaraseniorliving.applicantpro.com/jobs/3063603</v>
      </c>
    </row>
    <row r="2946" spans="1:8" x14ac:dyDescent="0.2">
      <c r="A2946" s="2">
        <v>45184</v>
      </c>
      <c r="B2946" s="1" t="s">
        <v>7966</v>
      </c>
      <c r="C2946" s="1" t="s">
        <v>7967</v>
      </c>
      <c r="D2946" s="1" t="s">
        <v>9</v>
      </c>
      <c r="E2946" s="1">
        <v>43101100</v>
      </c>
      <c r="F2946" s="1" t="s">
        <v>36</v>
      </c>
      <c r="G2946" s="1" t="s">
        <v>7968</v>
      </c>
      <c r="H2946" s="3" t="str">
        <f>HYPERLINK(G2946)</f>
        <v>https://grabjobs.co/us/job/full-time/customer-service-guest-services/customer-advocate-innovative-company-26361334</v>
      </c>
    </row>
    <row r="2947" spans="1:8" x14ac:dyDescent="0.2">
      <c r="A2947" s="2">
        <v>45184</v>
      </c>
      <c r="B2947" s="1" t="s">
        <v>7934</v>
      </c>
      <c r="C2947" s="1" t="s">
        <v>7935</v>
      </c>
      <c r="D2947" s="1" t="s">
        <v>9</v>
      </c>
      <c r="E2947" s="1">
        <v>43101100</v>
      </c>
      <c r="F2947" s="1" t="s">
        <v>36</v>
      </c>
      <c r="G2947" s="1" t="s">
        <v>7936</v>
      </c>
      <c r="H2947" s="3" t="str">
        <f>HYPERLINK(G2947)</f>
        <v>https://grabjobs.co/us/job/full-time/customer-service-guest-services/customer-analytics-coordinator-hiring-fast-26361361</v>
      </c>
    </row>
    <row r="2948" spans="1:8" x14ac:dyDescent="0.2">
      <c r="A2948" s="2">
        <v>45184</v>
      </c>
      <c r="B2948" s="1" t="s">
        <v>5016</v>
      </c>
      <c r="C2948" s="1" t="s">
        <v>4070</v>
      </c>
      <c r="D2948" s="1" t="s">
        <v>1118</v>
      </c>
      <c r="E2948" s="1">
        <v>43405100</v>
      </c>
      <c r="F2948" s="1" t="s">
        <v>36</v>
      </c>
      <c r="G2948" s="1" t="s">
        <v>5017</v>
      </c>
      <c r="H2948" s="3" t="str">
        <f>HYPERLINK(G2948)</f>
        <v>https://usfoods.wd1.myworkdayjobs.com/en-US/usfoodscareersExternal/job/Ogden-UT/Customer-Contact-Representative-I--Hybrid--Onsite---Remote-_R247757</v>
      </c>
    </row>
    <row r="2949" spans="1:8" x14ac:dyDescent="0.2">
      <c r="A2949" s="2">
        <v>45184</v>
      </c>
      <c r="B2949" s="1" t="s">
        <v>9798</v>
      </c>
      <c r="C2949" s="1" t="s">
        <v>4924</v>
      </c>
      <c r="D2949" s="1" t="s">
        <v>9</v>
      </c>
      <c r="E2949" s="1">
        <v>43101100</v>
      </c>
      <c r="F2949" s="1" t="s">
        <v>36</v>
      </c>
      <c r="G2949" s="1" t="s">
        <v>9799</v>
      </c>
      <c r="H2949" s="3" t="str">
        <f>HYPERLINK(G2949)</f>
        <v>https://aexp.eightfold.ai/careers?pid=17996198&amp;domain=aexp.com</v>
      </c>
    </row>
    <row r="2950" spans="1:8" x14ac:dyDescent="0.2">
      <c r="A2950" s="2">
        <v>45184</v>
      </c>
      <c r="B2950" s="1" t="s">
        <v>10494</v>
      </c>
      <c r="C2950" s="1" t="s">
        <v>10439</v>
      </c>
      <c r="D2950" s="1" t="s">
        <v>9</v>
      </c>
      <c r="E2950" s="1">
        <v>43405100</v>
      </c>
      <c r="F2950" s="1" t="s">
        <v>36</v>
      </c>
      <c r="G2950" s="1" t="s">
        <v>10495</v>
      </c>
      <c r="H2950" s="3" t="str">
        <f>HYPERLINK(G2950)</f>
        <v>https://careers.southwestair.com/job/R-2023-33746/Customer-Service-Agent-PHX</v>
      </c>
    </row>
    <row r="2951" spans="1:8" x14ac:dyDescent="0.2">
      <c r="A2951" s="2">
        <v>45184</v>
      </c>
      <c r="B2951" s="1" t="s">
        <v>8791</v>
      </c>
      <c r="C2951" s="1" t="s">
        <v>3394</v>
      </c>
      <c r="D2951" s="1" t="s">
        <v>9</v>
      </c>
      <c r="E2951" s="1">
        <v>43405100</v>
      </c>
      <c r="F2951" s="1" t="s">
        <v>36</v>
      </c>
      <c r="G2951" s="1" t="s">
        <v>8792</v>
      </c>
      <c r="H2951" s="3" t="str">
        <f>HYPERLINK(G2951)</f>
        <v>https://jobs.blackenterprise.com/jobs/customer-service-rep-messaging-virtual-for-residents-of-arizona-18-hr-phoenix-az-85003-135308296-d?contextType=browse</v>
      </c>
    </row>
    <row r="2952" spans="1:8" x14ac:dyDescent="0.2">
      <c r="A2952" s="2">
        <v>45184</v>
      </c>
      <c r="B2952" s="1" t="s">
        <v>8791</v>
      </c>
      <c r="C2952" s="1" t="s">
        <v>3394</v>
      </c>
      <c r="D2952" s="1" t="s">
        <v>9</v>
      </c>
      <c r="E2952" s="1">
        <v>43405100</v>
      </c>
      <c r="F2952" s="1" t="s">
        <v>36</v>
      </c>
      <c r="G2952" s="1" t="s">
        <v>9285</v>
      </c>
      <c r="H2952" s="3" t="str">
        <f>HYPERLINK(G2952)</f>
        <v>https://retail.careers.adicio.com/jobs/customer-service-rep-messaging-virtual-for-residents-of-arizona-18-hr-phoenix-az-85023-135307007-d?contextType=browse</v>
      </c>
    </row>
    <row r="2953" spans="1:8" x14ac:dyDescent="0.2">
      <c r="A2953" s="2">
        <v>45184</v>
      </c>
      <c r="B2953" s="1" t="s">
        <v>2804</v>
      </c>
      <c r="C2953" s="1" t="s">
        <v>10137</v>
      </c>
      <c r="D2953" s="1" t="s">
        <v>18</v>
      </c>
      <c r="E2953" s="1">
        <v>43405100</v>
      </c>
      <c r="F2953" s="1" t="s">
        <v>11</v>
      </c>
      <c r="G2953" s="1" t="s">
        <v>10139</v>
      </c>
      <c r="H2953" s="3" t="str">
        <f>HYPERLINK(G2953)</f>
        <v>https://nva.avature.net/jobs/JobDetail/Customer-Service-RepresentativeUnited-StatesArizona/21469</v>
      </c>
    </row>
    <row r="2954" spans="1:8" x14ac:dyDescent="0.2">
      <c r="A2954" s="2">
        <v>45184</v>
      </c>
      <c r="B2954" s="1" t="s">
        <v>7174</v>
      </c>
      <c r="C2954" s="1" t="s">
        <v>7175</v>
      </c>
      <c r="D2954" s="1" t="s">
        <v>18</v>
      </c>
      <c r="E2954" s="1">
        <v>43405100</v>
      </c>
      <c r="F2954" s="1" t="s">
        <v>36</v>
      </c>
      <c r="G2954" s="1" t="s">
        <v>7176</v>
      </c>
      <c r="H2954" s="3" t="str">
        <f>HYPERLINK(G2954)</f>
        <v>https://grabjobs.co/us/job/full-time/customer-service-guest-services/customer-service-representative-generous-compensation-26361357</v>
      </c>
    </row>
    <row r="2955" spans="1:8" x14ac:dyDescent="0.2">
      <c r="A2955" s="2">
        <v>45184</v>
      </c>
      <c r="B2955" s="1" t="s">
        <v>8003</v>
      </c>
      <c r="C2955" s="1" t="s">
        <v>2211</v>
      </c>
      <c r="D2955" s="1" t="s">
        <v>9</v>
      </c>
      <c r="E2955" s="1">
        <v>43405100</v>
      </c>
      <c r="F2955" s="1" t="s">
        <v>36</v>
      </c>
      <c r="G2955" s="1" t="s">
        <v>8004</v>
      </c>
      <c r="H2955" s="3" t="str">
        <f>HYPERLINK(G2955)</f>
        <v>https://my.recruitmilitary.com/job/41938838/Customer-Support-Agent-Integrated-Healthcare-Phoenix-AZ-Terros-Health-Phoenix-AZ</v>
      </c>
    </row>
    <row r="2956" spans="1:8" x14ac:dyDescent="0.2">
      <c r="A2956" s="2">
        <v>45184</v>
      </c>
      <c r="B2956" s="1" t="s">
        <v>6042</v>
      </c>
      <c r="C2956" s="1" t="s">
        <v>6043</v>
      </c>
      <c r="D2956" s="1" t="s">
        <v>9</v>
      </c>
      <c r="E2956" s="1">
        <v>43405100</v>
      </c>
      <c r="F2956" s="1" t="s">
        <v>36</v>
      </c>
      <c r="G2956" s="1" t="s">
        <v>6044</v>
      </c>
      <c r="H2956" s="3" t="str">
        <f>HYPERLINK(G2956)</f>
        <v>https://startup.jobs/customer-support-specialist-member-experience-bilingual-spanish-katalyst-interactive-inc-4720235</v>
      </c>
    </row>
    <row r="2957" spans="1:8" x14ac:dyDescent="0.2">
      <c r="A2957" s="2">
        <v>45184</v>
      </c>
      <c r="B2957" s="1" t="s">
        <v>7478</v>
      </c>
      <c r="C2957" s="1" t="s">
        <v>3125</v>
      </c>
      <c r="D2957" s="1" t="s">
        <v>9</v>
      </c>
      <c r="E2957" s="1">
        <v>15203100</v>
      </c>
      <c r="F2957" s="1" t="s">
        <v>11</v>
      </c>
      <c r="G2957" s="1" t="s">
        <v>7479</v>
      </c>
      <c r="H2957" s="3" t="str">
        <f>HYPERLINK(G2957)</f>
        <v>https://grabjobs.co/us/job/full-time/warehousing/data-analyst-analyst-research-academic-affairs-start-immediately-26403792</v>
      </c>
    </row>
    <row r="2958" spans="1:8" x14ac:dyDescent="0.2">
      <c r="A2958" s="2">
        <v>45184</v>
      </c>
      <c r="B2958" s="1" t="s">
        <v>8667</v>
      </c>
      <c r="C2958" s="1" t="s">
        <v>370</v>
      </c>
      <c r="D2958" s="1" t="s">
        <v>9</v>
      </c>
      <c r="E2958" s="1">
        <v>15119908</v>
      </c>
      <c r="F2958" s="1" t="s">
        <v>36</v>
      </c>
      <c r="G2958" s="1" t="s">
        <v>8668</v>
      </c>
      <c r="H2958" s="3" t="str">
        <f>HYPERLINK(G2958)</f>
        <v>https://www.careersinfood.com/data-analytics-engineer-job-1591075.htm</v>
      </c>
    </row>
    <row r="2959" spans="1:8" x14ac:dyDescent="0.2">
      <c r="A2959" s="2">
        <v>45184</v>
      </c>
      <c r="B2959" s="1" t="s">
        <v>9806</v>
      </c>
      <c r="C2959" s="1" t="s">
        <v>9807</v>
      </c>
      <c r="D2959" s="1" t="s">
        <v>9</v>
      </c>
      <c r="E2959" s="1">
        <v>15114200</v>
      </c>
      <c r="F2959" s="1" t="s">
        <v>36</v>
      </c>
      <c r="G2959" s="1" t="s">
        <v>9808</v>
      </c>
      <c r="H2959" s="3" t="str">
        <f>HYPERLINK(G2959)</f>
        <v>https://ironmountain.jobs/phoenix-az/data-center-gnoc-specialist-remote/9CD90A2A1BF24153805CD594E91101FC/job/</v>
      </c>
    </row>
    <row r="2960" spans="1:8" x14ac:dyDescent="0.2">
      <c r="A2960" s="2">
        <v>45184</v>
      </c>
      <c r="B2960" s="1" t="s">
        <v>10110</v>
      </c>
      <c r="C2960" s="1" t="s">
        <v>10111</v>
      </c>
      <c r="D2960" s="1" t="s">
        <v>9</v>
      </c>
      <c r="E2960" s="1">
        <v>15112200</v>
      </c>
      <c r="F2960" s="1" t="s">
        <v>36</v>
      </c>
      <c r="G2960" s="1" t="s">
        <v>10112</v>
      </c>
      <c r="H2960" s="3" t="str">
        <f>HYPERLINK(G2960)</f>
        <v>https://www.google.com/about/careers/applicationsjobs/results/92216698322461382-data-center-security-manager?page=35</v>
      </c>
    </row>
    <row r="2961" spans="1:8" x14ac:dyDescent="0.2">
      <c r="A2961" s="2">
        <v>45184</v>
      </c>
      <c r="B2961" s="1" t="s">
        <v>6883</v>
      </c>
      <c r="C2961" s="1" t="s">
        <v>6884</v>
      </c>
      <c r="D2961" s="1" t="s">
        <v>9</v>
      </c>
      <c r="E2961" s="1">
        <v>15113200</v>
      </c>
      <c r="F2961" s="1" t="s">
        <v>177</v>
      </c>
      <c r="G2961" s="1" t="s">
        <v>6885</v>
      </c>
      <c r="H2961" s="3" t="str">
        <f>HYPERLINK(G2961)</f>
        <v>https://jobs.institutedata.com/job/2003086/data-engineer-java-experience/</v>
      </c>
    </row>
    <row r="2962" spans="1:8" x14ac:dyDescent="0.2">
      <c r="A2962" s="2">
        <v>45184</v>
      </c>
      <c r="B2962" s="1" t="s">
        <v>6772</v>
      </c>
      <c r="C2962" s="1" t="s">
        <v>6773</v>
      </c>
      <c r="D2962" s="1" t="s">
        <v>9</v>
      </c>
      <c r="E2962" s="1">
        <v>11302100</v>
      </c>
      <c r="F2962" s="1" t="s">
        <v>177</v>
      </c>
      <c r="G2962" s="1" t="s">
        <v>6774</v>
      </c>
      <c r="H2962" s="3" t="str">
        <f>HYPERLINK(G2962)</f>
        <v>https://jobs.institutedata.com/job/2003138/data-manager/</v>
      </c>
    </row>
    <row r="2963" spans="1:8" x14ac:dyDescent="0.2">
      <c r="A2963" s="2">
        <v>45184</v>
      </c>
      <c r="B2963" s="1" t="s">
        <v>10581</v>
      </c>
      <c r="C2963" s="1" t="s">
        <v>2700</v>
      </c>
      <c r="D2963" s="1" t="s">
        <v>9</v>
      </c>
      <c r="E2963" s="1">
        <v>13115100</v>
      </c>
      <c r="F2963" s="1" t="s">
        <v>36</v>
      </c>
      <c r="G2963" s="1" t="s">
        <v>10582</v>
      </c>
      <c r="H2963" s="3" t="str">
        <f>HYPERLINK(G2963)</f>
        <v>https://careers.willscot-mobilemini.com/job/Phoenix-DEI-Program-Specialist-AZ-85008/1074958500/</v>
      </c>
    </row>
    <row r="2964" spans="1:8" x14ac:dyDescent="0.2">
      <c r="A2964" s="2">
        <v>45184</v>
      </c>
      <c r="B2964" s="1" t="s">
        <v>5178</v>
      </c>
      <c r="C2964" s="1" t="s">
        <v>6587</v>
      </c>
      <c r="D2964" s="1" t="s">
        <v>9</v>
      </c>
      <c r="E2964" s="1">
        <v>53303300</v>
      </c>
      <c r="F2964" s="1" t="s">
        <v>36</v>
      </c>
      <c r="G2964" s="1" t="s">
        <v>6685</v>
      </c>
      <c r="H2964" s="3" t="str">
        <f>HYPERLINK(G2964)</f>
        <v>https://find.jobs/jobs-near-me/delivery-driver-phoenix-arizona/1113964718-2/</v>
      </c>
    </row>
    <row r="2965" spans="1:8" x14ac:dyDescent="0.2">
      <c r="A2965" s="2">
        <v>45184</v>
      </c>
      <c r="B2965" s="1" t="s">
        <v>5178</v>
      </c>
      <c r="C2965" s="1" t="s">
        <v>6587</v>
      </c>
      <c r="D2965" s="1" t="s">
        <v>9</v>
      </c>
      <c r="E2965" s="1">
        <v>53303300</v>
      </c>
      <c r="F2965" s="1" t="s">
        <v>36</v>
      </c>
      <c r="G2965" s="1" t="s">
        <v>6680</v>
      </c>
      <c r="H2965" s="3" t="str">
        <f>HYPERLINK(G2965)</f>
        <v>https://find.jobs/jobs-near-me/delivery-driver-phoenix-arizona/1113965159-2/</v>
      </c>
    </row>
    <row r="2966" spans="1:8" x14ac:dyDescent="0.2">
      <c r="A2966" s="2">
        <v>45184</v>
      </c>
      <c r="B2966" s="1" t="s">
        <v>6598</v>
      </c>
      <c r="C2966" s="1" t="s">
        <v>6587</v>
      </c>
      <c r="D2966" s="1" t="s">
        <v>9</v>
      </c>
      <c r="E2966" s="1">
        <v>99999909</v>
      </c>
      <c r="F2966" s="1" t="s">
        <v>36</v>
      </c>
      <c r="G2966" s="1" t="s">
        <v>6599</v>
      </c>
      <c r="H2966" s="3" t="str">
        <f>HYPERLINK(G2966)</f>
        <v>https://find.jobs/jobs-near-me/delivery-driver-flexible-hours-phoenix-arizona/1113961679-2/</v>
      </c>
    </row>
    <row r="2967" spans="1:8" x14ac:dyDescent="0.2">
      <c r="A2967" s="2">
        <v>45184</v>
      </c>
      <c r="B2967" s="1" t="s">
        <v>6598</v>
      </c>
      <c r="C2967" s="1" t="s">
        <v>6587</v>
      </c>
      <c r="D2967" s="1" t="s">
        <v>9</v>
      </c>
      <c r="E2967" s="1">
        <v>99999909</v>
      </c>
      <c r="F2967" s="1" t="s">
        <v>36</v>
      </c>
      <c r="G2967" s="1" t="s">
        <v>6684</v>
      </c>
      <c r="H2967" s="3" t="str">
        <f>HYPERLINK(G2967)</f>
        <v>https://find.jobs/jobs-near-me/delivery-driver-flexible-hours-phoenix-arizona/1113964326-2/</v>
      </c>
    </row>
    <row r="2968" spans="1:8" x14ac:dyDescent="0.2">
      <c r="A2968" s="2">
        <v>45184</v>
      </c>
      <c r="B2968" s="1" t="s">
        <v>6598</v>
      </c>
      <c r="C2968" s="1" t="s">
        <v>6587</v>
      </c>
      <c r="D2968" s="1" t="s">
        <v>9</v>
      </c>
      <c r="E2968" s="1">
        <v>99999909</v>
      </c>
      <c r="F2968" s="1" t="s">
        <v>36</v>
      </c>
      <c r="G2968" s="1" t="s">
        <v>6679</v>
      </c>
      <c r="H2968" s="3" t="str">
        <f>HYPERLINK(G2968)</f>
        <v>https://find.jobs/jobs-near-me/delivery-driver-flexible-hours-phoenix-arizona/1113964329-2/</v>
      </c>
    </row>
    <row r="2969" spans="1:8" x14ac:dyDescent="0.2">
      <c r="A2969" s="2">
        <v>45184</v>
      </c>
      <c r="B2969" s="1" t="s">
        <v>6598</v>
      </c>
      <c r="C2969" s="1" t="s">
        <v>6587</v>
      </c>
      <c r="D2969" s="1" t="s">
        <v>18</v>
      </c>
      <c r="E2969" s="1">
        <v>99999909</v>
      </c>
      <c r="F2969" s="1" t="s">
        <v>36</v>
      </c>
      <c r="G2969" s="1" t="s">
        <v>6652</v>
      </c>
      <c r="H2969" s="3" t="str">
        <f>HYPERLINK(G2969)</f>
        <v>https://find.jobs/jobs-near-me/delivery-driver-flexible-hours-scottsdale-arizona/1113960598-2/</v>
      </c>
    </row>
    <row r="2970" spans="1:8" x14ac:dyDescent="0.2">
      <c r="A2970" s="2">
        <v>45184</v>
      </c>
      <c r="B2970" s="1" t="s">
        <v>6586</v>
      </c>
      <c r="C2970" s="1" t="s">
        <v>6587</v>
      </c>
      <c r="D2970" s="1" t="s">
        <v>9</v>
      </c>
      <c r="E2970" s="1">
        <v>53303300</v>
      </c>
      <c r="F2970" s="1" t="s">
        <v>36</v>
      </c>
      <c r="G2970" s="1" t="s">
        <v>6638</v>
      </c>
      <c r="H2970" s="3" t="str">
        <f>HYPERLINK(G2970)</f>
        <v>https://find.jobs/jobs-near-me/delivery-driver-now-hiring-phoenix-arizona/1113960642-2/</v>
      </c>
    </row>
    <row r="2971" spans="1:8" x14ac:dyDescent="0.2">
      <c r="A2971" s="2">
        <v>45184</v>
      </c>
      <c r="B2971" s="1" t="s">
        <v>6586</v>
      </c>
      <c r="C2971" s="1" t="s">
        <v>6587</v>
      </c>
      <c r="D2971" s="1" t="s">
        <v>9</v>
      </c>
      <c r="E2971" s="1">
        <v>53303300</v>
      </c>
      <c r="F2971" s="1" t="s">
        <v>36</v>
      </c>
      <c r="G2971" s="1" t="s">
        <v>6588</v>
      </c>
      <c r="H2971" s="3" t="str">
        <f>HYPERLINK(G2971)</f>
        <v>https://find.jobs/jobs-near-me/delivery-driver-now-hiring-phoenix-arizona/1113962910-2/</v>
      </c>
    </row>
    <row r="2972" spans="1:8" x14ac:dyDescent="0.2">
      <c r="A2972" s="2">
        <v>45184</v>
      </c>
      <c r="B2972" s="1" t="s">
        <v>7657</v>
      </c>
      <c r="C2972" s="1" t="s">
        <v>7658</v>
      </c>
      <c r="D2972" s="1" t="s">
        <v>9</v>
      </c>
      <c r="E2972" s="1">
        <v>53303100</v>
      </c>
      <c r="F2972" s="1" t="s">
        <v>36</v>
      </c>
      <c r="G2972" s="1" t="s">
        <v>7659</v>
      </c>
      <c r="H2972" s="3" t="str">
        <f>HYPERLINK(G2972)</f>
        <v>https://grabjobs.co/us/job/full-time/food-beverage/delivery-driver-7606-w-indian-school-generous-compensation-26362131</v>
      </c>
    </row>
    <row r="2973" spans="1:8" x14ac:dyDescent="0.2">
      <c r="A2973" s="2">
        <v>45184</v>
      </c>
      <c r="B2973" s="1" t="s">
        <v>7321</v>
      </c>
      <c r="C2973" s="1" t="s">
        <v>7322</v>
      </c>
      <c r="D2973" s="1" t="s">
        <v>9</v>
      </c>
      <c r="E2973" s="1">
        <v>29202100</v>
      </c>
      <c r="F2973" s="1" t="s">
        <v>36</v>
      </c>
      <c r="G2973" s="1" t="s">
        <v>7323</v>
      </c>
      <c r="H2973" s="3" t="str">
        <f>HYPERLINK(G2973)</f>
        <v>https://grabjobs.co/us/job/full-time/education-training/dental-hygienist-innovative-company-26363055</v>
      </c>
    </row>
    <row r="2974" spans="1:8" x14ac:dyDescent="0.2">
      <c r="A2974" s="2">
        <v>45184</v>
      </c>
      <c r="B2974" s="1" t="s">
        <v>2014</v>
      </c>
      <c r="C2974" s="1" t="s">
        <v>2007</v>
      </c>
      <c r="D2974" s="1" t="s">
        <v>9</v>
      </c>
      <c r="E2974" s="1">
        <v>29106900</v>
      </c>
      <c r="F2974" s="1" t="s">
        <v>36</v>
      </c>
      <c r="G2974" s="1" t="s">
        <v>2015</v>
      </c>
      <c r="H2974" s="3" t="str">
        <f>HYPERLINK(G2974)</f>
        <v>https://find.jobs/jobs-near-me/dermatologist-surgeon-with-mohs-permanent-job-phoenix-arizona/1113829734-2/</v>
      </c>
    </row>
    <row r="2975" spans="1:8" x14ac:dyDescent="0.2">
      <c r="A2975" s="2">
        <v>45184</v>
      </c>
      <c r="B2975" s="1" t="s">
        <v>2012</v>
      </c>
      <c r="C2975" s="1" t="s">
        <v>2007</v>
      </c>
      <c r="D2975" s="1" t="s">
        <v>9</v>
      </c>
      <c r="E2975" s="1">
        <v>29106902</v>
      </c>
      <c r="F2975" s="1" t="s">
        <v>36</v>
      </c>
      <c r="G2975" s="1" t="s">
        <v>2013</v>
      </c>
      <c r="H2975" s="3" t="str">
        <f>HYPERLINK(G2975)</f>
        <v>https://find.jobs/jobs-near-me/dermatologist-with-mohs-permanent-job-partnership-phoenix-arizona/1113829124-2/</v>
      </c>
    </row>
    <row r="2976" spans="1:8" x14ac:dyDescent="0.2">
      <c r="A2976" s="2">
        <v>45184</v>
      </c>
      <c r="B2976" s="1" t="s">
        <v>2042</v>
      </c>
      <c r="C2976" s="1" t="s">
        <v>2007</v>
      </c>
      <c r="D2976" s="1" t="s">
        <v>9</v>
      </c>
      <c r="E2976" s="1">
        <v>29106902</v>
      </c>
      <c r="F2976" s="1" t="s">
        <v>36</v>
      </c>
      <c r="G2976" s="1" t="s">
        <v>2043</v>
      </c>
      <c r="H2976" s="3" t="str">
        <f>HYPERLINK(G2976)</f>
        <v>https://find.jobs/jobs-near-me/dermatology-permanent-job-phoenix-arizona/1113829807-2/</v>
      </c>
    </row>
    <row r="2977" spans="1:8" x14ac:dyDescent="0.2">
      <c r="A2977" s="2">
        <v>45184</v>
      </c>
      <c r="B2977" s="1" t="s">
        <v>10273</v>
      </c>
      <c r="C2977" s="1" t="s">
        <v>5216</v>
      </c>
      <c r="D2977" s="1" t="s">
        <v>1118</v>
      </c>
      <c r="E2977" s="1">
        <v>27102400</v>
      </c>
      <c r="F2977" s="1" t="s">
        <v>1070</v>
      </c>
      <c r="G2977" s="1" t="s">
        <v>5217</v>
      </c>
      <c r="H2977" s="3" t="str">
        <f>HYPERLINK(G2977)</f>
        <v>https://eevd.fa.us6.oraclecloud.com/hcmUI/CandidateExperience/en/sites/CX_1/requisitions/preview/2020565</v>
      </c>
    </row>
    <row r="2978" spans="1:8" x14ac:dyDescent="0.2">
      <c r="A2978" s="2">
        <v>45184</v>
      </c>
      <c r="B2978" s="1" t="s">
        <v>10549</v>
      </c>
      <c r="C2978" s="1" t="s">
        <v>10550</v>
      </c>
      <c r="D2978" s="1" t="s">
        <v>18</v>
      </c>
      <c r="E2978" s="1">
        <v>53706100</v>
      </c>
      <c r="F2978" s="1" t="s">
        <v>164</v>
      </c>
      <c r="G2978" s="1" t="s">
        <v>10551</v>
      </c>
      <c r="H2978" s="3" t="str">
        <f>HYPERLINK(G2978)</f>
        <v>https://www.fritolayemployment.com/jobs/detailer-part-time-scottsdale-arizona-379479</v>
      </c>
    </row>
    <row r="2979" spans="1:8" x14ac:dyDescent="0.2">
      <c r="A2979" s="2">
        <v>45184</v>
      </c>
      <c r="B2979" s="1" t="s">
        <v>7832</v>
      </c>
      <c r="C2979" s="1" t="s">
        <v>591</v>
      </c>
      <c r="D2979" s="1" t="s">
        <v>9</v>
      </c>
      <c r="E2979" s="1">
        <v>11203100</v>
      </c>
      <c r="F2979" s="1" t="s">
        <v>36</v>
      </c>
      <c r="G2979" s="1" t="s">
        <v>7833</v>
      </c>
      <c r="H2979" s="3" t="str">
        <f>HYPERLINK(G2979)</f>
        <v>https://grabjobs.co/us/job/full-time/technology/development-officer-growthminded-organization-26361731</v>
      </c>
    </row>
    <row r="2980" spans="1:8" x14ac:dyDescent="0.2">
      <c r="A2980" s="2">
        <v>45184</v>
      </c>
      <c r="B2980" s="1" t="s">
        <v>6865</v>
      </c>
      <c r="C2980" s="1" t="s">
        <v>959</v>
      </c>
      <c r="D2980" s="1" t="s">
        <v>9</v>
      </c>
      <c r="E2980" s="1">
        <v>15113200</v>
      </c>
      <c r="F2980" s="1" t="s">
        <v>177</v>
      </c>
      <c r="G2980" s="1" t="s">
        <v>6866</v>
      </c>
      <c r="H2980" s="3" t="str">
        <f>HYPERLINK(G2980)</f>
        <v>https://jobs.institutedata.com/job/2003863/devops-engineer-resume/</v>
      </c>
    </row>
    <row r="2981" spans="1:8" x14ac:dyDescent="0.2">
      <c r="A2981" s="2">
        <v>45184</v>
      </c>
      <c r="B2981" s="1" t="s">
        <v>5215</v>
      </c>
      <c r="C2981" s="1" t="s">
        <v>5216</v>
      </c>
      <c r="D2981" s="1" t="s">
        <v>1118</v>
      </c>
      <c r="E2981" s="1">
        <v>27102400</v>
      </c>
      <c r="F2981" s="1" t="s">
        <v>1070</v>
      </c>
      <c r="G2981" s="1" t="s">
        <v>5217</v>
      </c>
      <c r="H2981" s="3" t="str">
        <f>HYPERLINK(G2981)</f>
        <v>https://eevd.fa.us6.oraclecloud.com/hcmUI/CandidateExperience/en/sites/CX_1/requisitions/preview/2020565</v>
      </c>
    </row>
    <row r="2982" spans="1:8" x14ac:dyDescent="0.2">
      <c r="A2982" s="2">
        <v>45184</v>
      </c>
      <c r="B2982" s="1" t="s">
        <v>9479</v>
      </c>
      <c r="C2982" s="1" t="s">
        <v>4660</v>
      </c>
      <c r="D2982" s="1" t="s">
        <v>9</v>
      </c>
      <c r="E2982" s="1">
        <v>17302301</v>
      </c>
      <c r="F2982" s="1" t="s">
        <v>768</v>
      </c>
      <c r="G2982" s="1" t="s">
        <v>9480</v>
      </c>
      <c r="H2982" s="3" t="str">
        <f>HYPERLINK(G2982)</f>
        <v>https://careers.petsmart.com/jobs/5344?lang=en-us</v>
      </c>
    </row>
    <row r="2983" spans="1:8" x14ac:dyDescent="0.2">
      <c r="A2983" s="2">
        <v>45184</v>
      </c>
      <c r="B2983" s="1" t="s">
        <v>9912</v>
      </c>
      <c r="C2983" s="1" t="s">
        <v>4924</v>
      </c>
      <c r="D2983" s="1" t="s">
        <v>9</v>
      </c>
      <c r="E2983" s="1">
        <v>13116100</v>
      </c>
      <c r="F2983" s="1" t="s">
        <v>36</v>
      </c>
      <c r="G2983" s="1" t="s">
        <v>9913</v>
      </c>
      <c r="H2983" s="3" t="str">
        <f>HYPERLINK(G2983)</f>
        <v>https://aexp.eightfold.ai/careers?pid=17870493&amp;domain=aexp.com</v>
      </c>
    </row>
    <row r="2984" spans="1:8" x14ac:dyDescent="0.2">
      <c r="A2984" s="2">
        <v>45184</v>
      </c>
      <c r="B2984" s="1" t="s">
        <v>6963</v>
      </c>
      <c r="C2984" s="1" t="s">
        <v>6964</v>
      </c>
      <c r="D2984" s="1" t="s">
        <v>9</v>
      </c>
      <c r="E2984" s="1">
        <v>17211101</v>
      </c>
      <c r="F2984" s="1" t="s">
        <v>36</v>
      </c>
      <c r="G2984" s="1" t="s">
        <v>6965</v>
      </c>
      <c r="H2984" s="3" t="str">
        <f>HYPERLINK(G2984)</f>
        <v>https://ekkt.fa.us2.oraclecloud.com/hcmUI/CandidateExperience/en/sites/CX_1/requisitions/preview/5069</v>
      </c>
    </row>
    <row r="2985" spans="1:8" x14ac:dyDescent="0.2">
      <c r="A2985" s="2">
        <v>45184</v>
      </c>
      <c r="B2985" s="1" t="s">
        <v>7742</v>
      </c>
      <c r="C2985" s="1" t="s">
        <v>6654</v>
      </c>
      <c r="D2985" s="1" t="s">
        <v>9</v>
      </c>
      <c r="E2985" s="1">
        <v>11915100</v>
      </c>
      <c r="F2985" s="1" t="s">
        <v>36</v>
      </c>
      <c r="G2985" s="1" t="s">
        <v>7743</v>
      </c>
      <c r="H2985" s="3" t="str">
        <f>HYPERLINK(G2985)</f>
        <v>https://grabjobs.co/us/job/full-time/customer-service-guest-services/director-of-clinical-services-hiring-urgently-26361441</v>
      </c>
    </row>
    <row r="2986" spans="1:8" x14ac:dyDescent="0.2">
      <c r="A2986" s="2">
        <v>45184</v>
      </c>
      <c r="B2986" s="1" t="s">
        <v>7063</v>
      </c>
      <c r="C2986" s="1" t="s">
        <v>7064</v>
      </c>
      <c r="D2986" s="1" t="s">
        <v>9</v>
      </c>
      <c r="E2986" s="1">
        <v>11306100</v>
      </c>
      <c r="F2986" s="1" t="s">
        <v>36</v>
      </c>
      <c r="G2986" s="1" t="s">
        <v>10405</v>
      </c>
      <c r="H2986" s="3" t="str">
        <f>HYPERLINK(G2986)</f>
        <v>https://phg.tbe.taleo.net/phg03/ats/careers/v2/viewRequisition?org=ROSENDIN&amp;cws=49&amp;rid=3933</v>
      </c>
    </row>
    <row r="2987" spans="1:8" x14ac:dyDescent="0.2">
      <c r="A2987" s="2">
        <v>45184</v>
      </c>
      <c r="B2987" s="1" t="s">
        <v>9290</v>
      </c>
      <c r="C2987" s="1" t="s">
        <v>859</v>
      </c>
      <c r="D2987" s="1" t="s">
        <v>18</v>
      </c>
      <c r="E2987" s="1">
        <v>11202100</v>
      </c>
      <c r="F2987" s="1" t="s">
        <v>36</v>
      </c>
      <c r="G2987" s="1" t="s">
        <v>9514</v>
      </c>
      <c r="H2987" s="3" t="str">
        <f>HYPERLINK(G2987)</f>
        <v>https://jobs.marriott.com/marriott/jobs/23167380?lang=en-us</v>
      </c>
    </row>
    <row r="2988" spans="1:8" x14ac:dyDescent="0.2">
      <c r="A2988" s="2">
        <v>45184</v>
      </c>
      <c r="B2988" s="1" t="s">
        <v>9290</v>
      </c>
      <c r="C2988" s="1" t="s">
        <v>9151</v>
      </c>
      <c r="D2988" s="1" t="s">
        <v>18</v>
      </c>
      <c r="E2988" s="1">
        <v>11202100</v>
      </c>
      <c r="F2988" s="1" t="s">
        <v>36</v>
      </c>
      <c r="G2988" s="1" t="s">
        <v>9291</v>
      </c>
      <c r="H2988" s="3" t="str">
        <f>HYPERLINK(G2988)</f>
        <v>https://www.hospitalityonline.com/jobs/3925612-director-of-sales-and-marketing</v>
      </c>
    </row>
    <row r="2989" spans="1:8" x14ac:dyDescent="0.2">
      <c r="A2989" s="2">
        <v>45184</v>
      </c>
      <c r="B2989" s="1" t="s">
        <v>6716</v>
      </c>
      <c r="C2989" s="1" t="s">
        <v>3125</v>
      </c>
      <c r="D2989" s="1" t="s">
        <v>9</v>
      </c>
      <c r="E2989" s="1">
        <v>11911100</v>
      </c>
      <c r="F2989" s="1" t="s">
        <v>11</v>
      </c>
      <c r="G2989" s="1" t="s">
        <v>6717</v>
      </c>
      <c r="H2989" s="3" t="str">
        <f>HYPERLINK(G2989)</f>
        <v>https://arizona.csod.com/ux/ats/careersite/4/home/requisition/17660?c=arizona</v>
      </c>
    </row>
    <row r="2990" spans="1:8" x14ac:dyDescent="0.2">
      <c r="A2990" s="2">
        <v>45184</v>
      </c>
      <c r="B2990" s="1" t="s">
        <v>9606</v>
      </c>
      <c r="C2990" s="1" t="s">
        <v>5243</v>
      </c>
      <c r="D2990" s="1" t="s">
        <v>1118</v>
      </c>
      <c r="E2990" s="1">
        <v>15119908</v>
      </c>
      <c r="F2990" s="1" t="s">
        <v>36</v>
      </c>
      <c r="G2990" s="1" t="s">
        <v>9607</v>
      </c>
      <c r="H2990" s="3" t="str">
        <f>HYPERLINK(G2990)</f>
        <v>https://jobs.intel.com/en/job/phoenix/director-business-intelligence-and-analytics/41147/54334703008</v>
      </c>
    </row>
    <row r="2991" spans="1:8" x14ac:dyDescent="0.2">
      <c r="A2991" s="2">
        <v>45184</v>
      </c>
      <c r="B2991" s="1" t="s">
        <v>9616</v>
      </c>
      <c r="C2991" s="1" t="s">
        <v>5243</v>
      </c>
      <c r="D2991" s="1" t="s">
        <v>1118</v>
      </c>
      <c r="E2991" s="1">
        <v>11302100</v>
      </c>
      <c r="F2991" s="1" t="s">
        <v>36</v>
      </c>
      <c r="G2991" s="1" t="s">
        <v>9619</v>
      </c>
      <c r="H2991" s="3" t="str">
        <f>HYPERLINK(G2991)</f>
        <v>https://jobs.intel.com/en/job/santa-clara/director-technology-platforms-product-management/41147/54342380560</v>
      </c>
    </row>
    <row r="2992" spans="1:8" x14ac:dyDescent="0.2">
      <c r="A2992" s="2">
        <v>45184</v>
      </c>
      <c r="B2992" s="1" t="s">
        <v>9616</v>
      </c>
      <c r="C2992" s="1" t="s">
        <v>5243</v>
      </c>
      <c r="D2992" s="1" t="s">
        <v>1118</v>
      </c>
      <c r="E2992" s="1">
        <v>11302100</v>
      </c>
      <c r="F2992" s="1" t="s">
        <v>36</v>
      </c>
      <c r="G2992" s="1" t="s">
        <v>9620</v>
      </c>
      <c r="H2992" s="3" t="str">
        <f>HYPERLINK(G2992)</f>
        <v>https://jobs.intel.com/en/job/santa-clara/director-technology-platforms-product-management/41147/54342395952</v>
      </c>
    </row>
    <row r="2993" spans="1:8" x14ac:dyDescent="0.2">
      <c r="A2993" s="2">
        <v>45184</v>
      </c>
      <c r="B2993" s="1" t="s">
        <v>9616</v>
      </c>
      <c r="C2993" s="1" t="s">
        <v>5243</v>
      </c>
      <c r="D2993" s="1" t="s">
        <v>1118</v>
      </c>
      <c r="E2993" s="1">
        <v>11302100</v>
      </c>
      <c r="F2993" s="1" t="s">
        <v>36</v>
      </c>
      <c r="G2993" s="1" t="s">
        <v>9617</v>
      </c>
      <c r="H2993" s="3" t="str">
        <f>HYPERLINK(G2993)</f>
        <v>https://jobs.intel.com/en/job/santa-clara/director-technology-platforms-product-management/41147/54348205392</v>
      </c>
    </row>
    <row r="2994" spans="1:8" x14ac:dyDescent="0.2">
      <c r="A2994" s="2">
        <v>45184</v>
      </c>
      <c r="B2994" s="1" t="s">
        <v>360</v>
      </c>
      <c r="C2994" s="1" t="s">
        <v>5564</v>
      </c>
      <c r="D2994" s="1" t="s">
        <v>9</v>
      </c>
      <c r="E2994" s="1">
        <v>43503200</v>
      </c>
      <c r="F2994" s="1" t="s">
        <v>36</v>
      </c>
      <c r="G2994" s="1" t="s">
        <v>5565</v>
      </c>
      <c r="H2994" s="3" t="str">
        <f>HYPERLINK(G2994)</f>
        <v>https://jobs.proem.org/dispatcher/job/26395877 /dispatcher/job/26395877</v>
      </c>
    </row>
    <row r="2995" spans="1:8" x14ac:dyDescent="0.2">
      <c r="A2995" s="2">
        <v>45184</v>
      </c>
      <c r="B2995" s="1" t="s">
        <v>2070</v>
      </c>
      <c r="C2995" s="1" t="s">
        <v>2071</v>
      </c>
      <c r="D2995" s="1" t="s">
        <v>9</v>
      </c>
      <c r="E2995" s="1">
        <v>53303200</v>
      </c>
      <c r="F2995" s="1" t="s">
        <v>36</v>
      </c>
      <c r="G2995" s="1" t="s">
        <v>6532</v>
      </c>
      <c r="H2995" s="3" t="str">
        <f>HYPERLINK(G2995)</f>
        <v>https://find.jobs/jobs-near-me/dry-van-regional-cdl-truck-driver-phoenix-arizona/1113422373-2/</v>
      </c>
    </row>
    <row r="2996" spans="1:8" x14ac:dyDescent="0.2">
      <c r="A2996" s="2">
        <v>45184</v>
      </c>
      <c r="B2996" s="1" t="s">
        <v>7386</v>
      </c>
      <c r="C2996" s="1" t="s">
        <v>3074</v>
      </c>
      <c r="D2996" s="1" t="s">
        <v>9</v>
      </c>
      <c r="E2996" s="1">
        <v>13201101</v>
      </c>
      <c r="F2996" s="1" t="s">
        <v>36</v>
      </c>
      <c r="G2996" s="1" t="s">
        <v>7387</v>
      </c>
      <c r="H2996" s="3" t="str">
        <f>HYPERLINK(G2996)</f>
        <v>https://grabjobs.co/us/job/full-time/logistics-supply-chain/dso-controller-remote-hiring-immediately-26362383</v>
      </c>
    </row>
    <row r="2997" spans="1:8" x14ac:dyDescent="0.2">
      <c r="A2997" s="2">
        <v>45184</v>
      </c>
      <c r="B2997" s="1" t="s">
        <v>9158</v>
      </c>
      <c r="C2997" s="1" t="s">
        <v>9159</v>
      </c>
      <c r="D2997" s="1" t="s">
        <v>18</v>
      </c>
      <c r="E2997" s="1">
        <v>25903100</v>
      </c>
      <c r="F2997" s="1" t="s">
        <v>36</v>
      </c>
      <c r="G2997" s="1" t="s">
        <v>9160</v>
      </c>
      <c r="H2997" s="3" t="str">
        <f>HYPERLINK(G2997)</f>
        <v>https://www.conservationjobboard.com/job-listing-education-coordinator-scottsdale-arizona/7599821562</v>
      </c>
    </row>
    <row r="2998" spans="1:8" x14ac:dyDescent="0.2">
      <c r="A2998" s="2">
        <v>45184</v>
      </c>
      <c r="B2998" s="1" t="s">
        <v>7577</v>
      </c>
      <c r="C2998" s="1" t="s">
        <v>1134</v>
      </c>
      <c r="D2998" s="1" t="s">
        <v>9</v>
      </c>
      <c r="E2998" s="1">
        <v>11911100</v>
      </c>
      <c r="F2998" s="1" t="s">
        <v>36</v>
      </c>
      <c r="G2998" s="1" t="s">
        <v>7578</v>
      </c>
      <c r="H2998" s="3" t="str">
        <f>HYPERLINK(G2998)</f>
        <v>https://grabjobs.co/us/job/full-time/healthcare-careworkers/education-program-manager-academics-join-a-leading-company-26362963</v>
      </c>
    </row>
    <row r="2999" spans="1:8" x14ac:dyDescent="0.2">
      <c r="A2999" s="2">
        <v>45184</v>
      </c>
      <c r="B2999" s="1" t="s">
        <v>6640</v>
      </c>
      <c r="C2999" s="1" t="s">
        <v>2211</v>
      </c>
      <c r="D2999" s="1" t="s">
        <v>9</v>
      </c>
      <c r="E2999" s="1">
        <v>43406100</v>
      </c>
      <c r="F2999" s="1" t="s">
        <v>36</v>
      </c>
      <c r="G2999" s="1" t="s">
        <v>6641</v>
      </c>
      <c r="H2999" s="3" t="str">
        <f>HYPERLINK(G2999)</f>
        <v>https://my.recruitmilitary.com/job/41938842/Eligibility-Enrollment-Specialist-McDowell-Healthcare-Clinic-in-Phoenix-AZ-Sign-on-Bonus-Terros-Health-Phoenix-AZ</v>
      </c>
    </row>
    <row r="3000" spans="1:8" x14ac:dyDescent="0.2">
      <c r="A3000" s="2">
        <v>45184</v>
      </c>
      <c r="B3000" s="1" t="s">
        <v>9749</v>
      </c>
      <c r="C3000" s="1" t="s">
        <v>9747</v>
      </c>
      <c r="D3000" s="1" t="s">
        <v>18</v>
      </c>
      <c r="E3000" s="1">
        <v>11203100</v>
      </c>
      <c r="F3000" s="1" t="s">
        <v>36</v>
      </c>
      <c r="G3000" s="1" t="s">
        <v>9750</v>
      </c>
      <c r="H3000" s="3" t="str">
        <f>HYPERLINK(G3000)</f>
        <v>https://hrjobs.icims.com/jobs/3781-10618?lang=en-us&amp;previousLocale=en-US</v>
      </c>
    </row>
    <row r="3001" spans="1:8" x14ac:dyDescent="0.2">
      <c r="A3001" s="2">
        <v>45184</v>
      </c>
      <c r="B3001" s="1" t="s">
        <v>5778</v>
      </c>
      <c r="C3001" s="1" t="s">
        <v>1229</v>
      </c>
      <c r="D3001" s="1" t="s">
        <v>18</v>
      </c>
      <c r="E3001" s="1">
        <v>11312100</v>
      </c>
      <c r="F3001" s="1" t="s">
        <v>36</v>
      </c>
      <c r="G3001" s="1" t="s">
        <v>5779</v>
      </c>
      <c r="H3001" s="3" t="str">
        <f>HYPERLINK(G3001)</f>
        <v>https://boards.greenhouse.io/curaleaf/jobs/6936193002</v>
      </c>
    </row>
    <row r="3002" spans="1:8" x14ac:dyDescent="0.2">
      <c r="A3002" s="2">
        <v>45184</v>
      </c>
      <c r="B3002" s="1" t="s">
        <v>6777</v>
      </c>
      <c r="C3002" s="1" t="s">
        <v>6778</v>
      </c>
      <c r="D3002" s="1" t="s">
        <v>9</v>
      </c>
      <c r="E3002" s="1">
        <v>15113200</v>
      </c>
      <c r="F3002" s="1" t="s">
        <v>36</v>
      </c>
      <c r="G3002" s="1" t="s">
        <v>6779</v>
      </c>
      <c r="H3002" s="3" t="str">
        <f>HYPERLINK(G3002)</f>
        <v>https://jobs.institutedata.com/job/2003283/engineer/</v>
      </c>
    </row>
    <row r="3003" spans="1:8" x14ac:dyDescent="0.2">
      <c r="A3003" s="2">
        <v>45184</v>
      </c>
      <c r="B3003" s="1" t="s">
        <v>10466</v>
      </c>
      <c r="C3003" s="1" t="s">
        <v>5294</v>
      </c>
      <c r="D3003" s="1" t="s">
        <v>9</v>
      </c>
      <c r="E3003" s="1">
        <v>15113200</v>
      </c>
      <c r="F3003" s="1" t="s">
        <v>36</v>
      </c>
      <c r="G3003" s="1" t="s">
        <v>10467</v>
      </c>
      <c r="H3003" s="3" t="str">
        <f>HYPERLINK(G3003)</f>
        <v>https://uop.avature.net/careers/JobDetail/IT766-Engineer-III/24779</v>
      </c>
    </row>
    <row r="3004" spans="1:8" x14ac:dyDescent="0.2">
      <c r="A3004" s="2">
        <v>45184</v>
      </c>
      <c r="B3004" s="1" t="s">
        <v>7190</v>
      </c>
      <c r="C3004" s="1" t="s">
        <v>1836</v>
      </c>
      <c r="D3004" s="1" t="s">
        <v>18</v>
      </c>
      <c r="E3004" s="1">
        <v>15113200</v>
      </c>
      <c r="F3004" s="1" t="s">
        <v>36</v>
      </c>
      <c r="G3004" s="1" t="s">
        <v>7191</v>
      </c>
      <c r="H3004" s="3" t="str">
        <f>HYPERLINK(G3004)</f>
        <v>https://grabjobs.co/us/job/full-time/marketing-media/engineering-start-now-26362298</v>
      </c>
    </row>
    <row r="3005" spans="1:8" x14ac:dyDescent="0.2">
      <c r="A3005" s="2">
        <v>45184</v>
      </c>
      <c r="B3005" s="1" t="s">
        <v>8477</v>
      </c>
      <c r="C3005" s="1" t="s">
        <v>370</v>
      </c>
      <c r="D3005" s="1" t="s">
        <v>9</v>
      </c>
      <c r="E3005" s="1">
        <v>53303100</v>
      </c>
      <c r="F3005" s="1" t="s">
        <v>36</v>
      </c>
      <c r="G3005" s="1" t="s">
        <v>8478</v>
      </c>
      <c r="H3005" s="3" t="str">
        <f>HYPERLINK(G3005)</f>
        <v>https://www.careersinfood.com/entry-level-cdl-a-driver-job-1591074.htm</v>
      </c>
    </row>
    <row r="3006" spans="1:8" x14ac:dyDescent="0.2">
      <c r="A3006" s="2">
        <v>45184</v>
      </c>
      <c r="B3006" s="1" t="s">
        <v>7502</v>
      </c>
      <c r="C3006" s="1" t="s">
        <v>7503</v>
      </c>
      <c r="D3006" s="1" t="s">
        <v>9</v>
      </c>
      <c r="E3006" s="1">
        <v>49907100</v>
      </c>
      <c r="F3006" s="1" t="s">
        <v>36</v>
      </c>
      <c r="G3006" s="1" t="s">
        <v>7504</v>
      </c>
      <c r="H3006" s="3" t="str">
        <f>HYPERLINK(G3006)</f>
        <v>https://grabjobs.co/us/job/full-time/manufacturing/entry-level-equipment-installation-technician-urgent-hire-26362848</v>
      </c>
    </row>
    <row r="3007" spans="1:8" x14ac:dyDescent="0.2">
      <c r="A3007" s="2">
        <v>45184</v>
      </c>
      <c r="B3007" s="1" t="s">
        <v>7404</v>
      </c>
      <c r="C3007" s="1" t="s">
        <v>7405</v>
      </c>
      <c r="D3007" s="1" t="s">
        <v>9</v>
      </c>
      <c r="E3007" s="1">
        <v>51412106</v>
      </c>
      <c r="F3007" s="1" t="s">
        <v>36</v>
      </c>
      <c r="G3007" s="1" t="s">
        <v>7406</v>
      </c>
      <c r="H3007" s="3" t="str">
        <f>HYPERLINK(G3007)</f>
        <v>https://grabjobs.co/us/job/full-time/logistics-supply-chain/entry-level-woodweld-associate-career-growth-potential-26362376</v>
      </c>
    </row>
    <row r="3008" spans="1:8" x14ac:dyDescent="0.2">
      <c r="A3008" s="2">
        <v>45184</v>
      </c>
      <c r="B3008" s="1" t="s">
        <v>9000</v>
      </c>
      <c r="C3008" s="1" t="s">
        <v>294</v>
      </c>
      <c r="D3008" s="1" t="s">
        <v>9</v>
      </c>
      <c r="E3008" s="1">
        <v>29207100</v>
      </c>
      <c r="F3008" s="1" t="s">
        <v>279</v>
      </c>
      <c r="G3008" s="1" t="s">
        <v>9001</v>
      </c>
      <c r="H3008" s="3" t="str">
        <f>HYPERLINK(G3008)</f>
        <v>https://www.azstatejobs.gov/jobs/e6b5fe5f-e2d2-47aa-8ee9-ea8281c22e47</v>
      </c>
    </row>
    <row r="3009" spans="1:8" x14ac:dyDescent="0.2">
      <c r="A3009" s="2">
        <v>45184</v>
      </c>
      <c r="B3009" s="1" t="s">
        <v>5927</v>
      </c>
      <c r="C3009" s="1" t="s">
        <v>1751</v>
      </c>
      <c r="D3009" s="1" t="s">
        <v>18</v>
      </c>
      <c r="E3009" s="1">
        <v>43303100</v>
      </c>
      <c r="F3009" s="1" t="s">
        <v>36</v>
      </c>
      <c r="G3009" s="1" t="s">
        <v>5928</v>
      </c>
      <c r="H3009" s="3" t="str">
        <f>HYPERLINK(G3009)</f>
        <v>https://www.disabledperson.com/jobs/54724691-expense-reimbursement-coordinator-federal-this-is-a-remote-position</v>
      </c>
    </row>
    <row r="3010" spans="1:8" x14ac:dyDescent="0.2">
      <c r="A3010" s="2">
        <v>45184</v>
      </c>
      <c r="B3010" s="1" t="s">
        <v>7463</v>
      </c>
      <c r="C3010" s="1" t="s">
        <v>7464</v>
      </c>
      <c r="D3010" s="1" t="s">
        <v>9</v>
      </c>
      <c r="E3010" s="1">
        <v>35901100</v>
      </c>
      <c r="F3010" s="1" t="s">
        <v>36</v>
      </c>
      <c r="G3010" s="1" t="s">
        <v>7465</v>
      </c>
      <c r="H3010" s="3" t="str">
        <f>HYPERLINK(G3010)</f>
        <v>https://grabjobs.co/us/job/full-time/food-beverage/f-b-attendantrunner-join-a-leading-company-26362108</v>
      </c>
    </row>
    <row r="3011" spans="1:8" x14ac:dyDescent="0.2">
      <c r="A3011" s="2">
        <v>45184</v>
      </c>
      <c r="B3011" s="1" t="s">
        <v>9873</v>
      </c>
      <c r="C3011" s="1" t="s">
        <v>9874</v>
      </c>
      <c r="D3011" s="1" t="s">
        <v>9</v>
      </c>
      <c r="E3011" s="1">
        <v>51101100</v>
      </c>
      <c r="F3011" s="1" t="s">
        <v>36</v>
      </c>
      <c r="G3011" s="1" t="s">
        <v>9875</v>
      </c>
      <c r="H3011" s="3" t="str">
        <f>HYPERLINK(G3011)</f>
        <v>https://careers-hanger.icims.com/jobs/25506/fabrication-supervisor--hfn/job?in_iframe=1</v>
      </c>
    </row>
    <row r="3012" spans="1:8" x14ac:dyDescent="0.2">
      <c r="A3012" s="2">
        <v>45184</v>
      </c>
      <c r="B3012" s="1" t="s">
        <v>6549</v>
      </c>
      <c r="C3012" s="1" t="s">
        <v>5243</v>
      </c>
      <c r="D3012" s="1" t="s">
        <v>9</v>
      </c>
      <c r="E3012" s="1">
        <v>49209400</v>
      </c>
      <c r="F3012" s="1" t="s">
        <v>36</v>
      </c>
      <c r="G3012" s="1" t="s">
        <v>6550</v>
      </c>
      <c r="H3012" s="3" t="str">
        <f>HYPERLINK(G3012)</f>
        <v>https://find.jobs/jobs-near-me/facilities-instrumentations-and-controls-technician-phoenix-arizona/1113481014-2/</v>
      </c>
    </row>
    <row r="3013" spans="1:8" x14ac:dyDescent="0.2">
      <c r="A3013" s="2">
        <v>45184</v>
      </c>
      <c r="B3013" s="1" t="s">
        <v>7627</v>
      </c>
      <c r="C3013" s="1" t="s">
        <v>1663</v>
      </c>
      <c r="D3013" s="1" t="s">
        <v>9</v>
      </c>
      <c r="E3013" s="1">
        <v>27303100</v>
      </c>
      <c r="F3013" s="1" t="s">
        <v>36</v>
      </c>
      <c r="G3013" s="1" t="s">
        <v>7628</v>
      </c>
      <c r="H3013" s="3" t="str">
        <f>HYPERLINK(G3013)</f>
        <v>https://grabjobs.co/us/job/full-time/marketing-media/facilities-specialist-start-now-26362323</v>
      </c>
    </row>
    <row r="3014" spans="1:8" x14ac:dyDescent="0.2">
      <c r="A3014" s="2">
        <v>45184</v>
      </c>
      <c r="B3014" s="1" t="s">
        <v>9624</v>
      </c>
      <c r="C3014" s="1" t="s">
        <v>5243</v>
      </c>
      <c r="D3014" s="1" t="s">
        <v>9</v>
      </c>
      <c r="E3014" s="1">
        <v>51803100</v>
      </c>
      <c r="F3014" s="1" t="s">
        <v>36</v>
      </c>
      <c r="G3014" s="1" t="s">
        <v>9625</v>
      </c>
      <c r="H3014" s="3" t="str">
        <f>HYPERLINK(G3014)</f>
        <v>https://jobs.intel.com/en/job/phoenix/facilities-waste-treatment-technician/41147/54334700720</v>
      </c>
    </row>
    <row r="3015" spans="1:8" x14ac:dyDescent="0.2">
      <c r="A3015" s="2">
        <v>45184</v>
      </c>
      <c r="B3015" s="1" t="s">
        <v>7316</v>
      </c>
      <c r="C3015" s="1" t="s">
        <v>2417</v>
      </c>
      <c r="D3015" s="1" t="s">
        <v>9</v>
      </c>
      <c r="E3015" s="1">
        <v>11301100</v>
      </c>
      <c r="F3015" s="1" t="s">
        <v>36</v>
      </c>
      <c r="G3015" s="1" t="s">
        <v>7317</v>
      </c>
      <c r="H3015" s="3" t="str">
        <f>HYPERLINK(G3015)</f>
        <v>https://grabjobs.co/us/job/full-time/accounting-finance/facility-manager-esports-urgent-hire-26363075</v>
      </c>
    </row>
    <row r="3016" spans="1:8" x14ac:dyDescent="0.2">
      <c r="A3016" s="2">
        <v>45184</v>
      </c>
      <c r="B3016" s="1" t="s">
        <v>10105</v>
      </c>
      <c r="C3016" s="1" t="s">
        <v>4994</v>
      </c>
      <c r="D3016" s="1" t="s">
        <v>9</v>
      </c>
      <c r="E3016" s="1">
        <v>29117100</v>
      </c>
      <c r="F3016" s="1" t="s">
        <v>36</v>
      </c>
      <c r="G3016" s="1" t="s">
        <v>10106</v>
      </c>
      <c r="H3016" s="3" t="str">
        <f>HYPERLINK(G3016)</f>
        <v>https://careers-terros.icims.com/jobs/8649/family-nurse-practitioner-%28fnp%29---full-time-position---west-phoenix%2c-az---51st-avenue-recovery-health-center-%26--a-west-valley-clinic/job?in_iframe=1</v>
      </c>
    </row>
    <row r="3017" spans="1:8" x14ac:dyDescent="0.2">
      <c r="A3017" s="2">
        <v>45184</v>
      </c>
      <c r="B3017" s="1" t="s">
        <v>7790</v>
      </c>
      <c r="C3017" s="1" t="s">
        <v>7503</v>
      </c>
      <c r="D3017" s="1" t="s">
        <v>9</v>
      </c>
      <c r="E3017" s="1">
        <v>49907100</v>
      </c>
      <c r="F3017" s="1" t="s">
        <v>36</v>
      </c>
      <c r="G3017" s="1" t="s">
        <v>7791</v>
      </c>
      <c r="H3017" s="3" t="str">
        <f>HYPERLINK(G3017)</f>
        <v>https://grabjobs.co/us/job/full-time/customer-service-guest-services/field-service-equipment-engineer-urgent-position-26361401</v>
      </c>
    </row>
    <row r="3018" spans="1:8" x14ac:dyDescent="0.2">
      <c r="A3018" s="2">
        <v>45184</v>
      </c>
      <c r="B3018" s="1" t="s">
        <v>7768</v>
      </c>
      <c r="C3018" s="1" t="s">
        <v>7769</v>
      </c>
      <c r="D3018" s="1" t="s">
        <v>9</v>
      </c>
      <c r="E3018" s="1">
        <v>49302300</v>
      </c>
      <c r="F3018" s="1" t="s">
        <v>36</v>
      </c>
      <c r="G3018" s="1" t="s">
        <v>7770</v>
      </c>
      <c r="H3018" s="3" t="str">
        <f>HYPERLINK(G3018)</f>
        <v>https://grabjobs.co/us/job/full-time/customer-service-guest-services/field-service-technician-night-positive-work-culture-26361426</v>
      </c>
    </row>
    <row r="3019" spans="1:8" x14ac:dyDescent="0.2">
      <c r="A3019" s="2">
        <v>45184</v>
      </c>
      <c r="B3019" s="1" t="s">
        <v>10278</v>
      </c>
      <c r="C3019" s="1" t="s">
        <v>8134</v>
      </c>
      <c r="D3019" s="1" t="s">
        <v>9</v>
      </c>
      <c r="E3019" s="1">
        <v>15115100</v>
      </c>
      <c r="F3019" s="1" t="s">
        <v>36</v>
      </c>
      <c r="G3019" s="1" t="s">
        <v>10279</v>
      </c>
      <c r="H3019" s="3" t="str">
        <f>HYPERLINK(G3019)</f>
        <v>https://job.schindler.com/Schindler/job/Phoenix%2C-AZ-Field-Supt-EI-Ariz/982278701/</v>
      </c>
    </row>
    <row r="3020" spans="1:8" x14ac:dyDescent="0.2">
      <c r="A3020" s="2">
        <v>45184</v>
      </c>
      <c r="B3020" s="1" t="s">
        <v>6635</v>
      </c>
      <c r="C3020" s="1" t="s">
        <v>6636</v>
      </c>
      <c r="D3020" s="1" t="s">
        <v>9</v>
      </c>
      <c r="E3020" s="1">
        <v>99999909</v>
      </c>
      <c r="F3020" s="1" t="s">
        <v>36</v>
      </c>
      <c r="G3020" s="1" t="s">
        <v>6637</v>
      </c>
      <c r="H3020" s="3" t="str">
        <f>HYPERLINK(G3020)</f>
        <v>https://find.jobs/jobs-near-me/field-technician-phoenix-arizona/1113603516-2/</v>
      </c>
    </row>
    <row r="3021" spans="1:8" x14ac:dyDescent="0.2">
      <c r="A3021" s="2">
        <v>45184</v>
      </c>
      <c r="B3021" s="1" t="s">
        <v>10371</v>
      </c>
      <c r="C3021" s="1" t="s">
        <v>3422</v>
      </c>
      <c r="D3021" s="1" t="s">
        <v>9</v>
      </c>
      <c r="E3021" s="1">
        <v>13205100</v>
      </c>
      <c r="F3021" s="1" t="s">
        <v>36</v>
      </c>
      <c r="G3021" s="1" t="s">
        <v>10372</v>
      </c>
      <c r="H3021" s="3" t="str">
        <f>HYPERLINK(G3021)</f>
        <v>https://kiewitcareers.kiewit.com/job/Phoenix-Finance-Analyst-Southwest-District-%282024%29-AZ-85001/1075867500/</v>
      </c>
    </row>
    <row r="3022" spans="1:8" x14ac:dyDescent="0.2">
      <c r="A3022" s="2">
        <v>45184</v>
      </c>
      <c r="B3022" s="1" t="s">
        <v>10377</v>
      </c>
      <c r="C3022" s="1" t="s">
        <v>3422</v>
      </c>
      <c r="D3022" s="1" t="s">
        <v>9</v>
      </c>
      <c r="E3022" s="1">
        <v>13201101</v>
      </c>
      <c r="F3022" s="1" t="s">
        <v>9517</v>
      </c>
      <c r="G3022" s="1" t="s">
        <v>10378</v>
      </c>
      <c r="H3022" s="3" t="str">
        <f>HYPERLINK(G3022)</f>
        <v>https://kiewitcareers.kiewit.com/job/Phoenix-Finance-Analyst-Intern-Southwest-District-2024-AZ-85001/1075868800/</v>
      </c>
    </row>
    <row r="3023" spans="1:8" x14ac:dyDescent="0.2">
      <c r="A3023" s="2">
        <v>45184</v>
      </c>
      <c r="B3023" s="1" t="s">
        <v>7888</v>
      </c>
      <c r="C3023" s="1" t="s">
        <v>7889</v>
      </c>
      <c r="D3023" s="1" t="s">
        <v>9</v>
      </c>
      <c r="E3023" s="1">
        <v>11303102</v>
      </c>
      <c r="F3023" s="1" t="s">
        <v>36</v>
      </c>
      <c r="G3023" s="1" t="s">
        <v>7890</v>
      </c>
      <c r="H3023" s="3" t="str">
        <f>HYPERLINK(G3023)</f>
        <v>https://grabjobs.co/us/job/full-time/technology/finance-manager-opportunity-to-make-a-difference-26361722</v>
      </c>
    </row>
    <row r="3024" spans="1:8" x14ac:dyDescent="0.2">
      <c r="A3024" s="2">
        <v>45184</v>
      </c>
      <c r="B3024" s="1" t="s">
        <v>8433</v>
      </c>
      <c r="C3024" s="1" t="s">
        <v>115</v>
      </c>
      <c r="D3024" s="1" t="s">
        <v>18</v>
      </c>
      <c r="E3024" s="1">
        <v>35101200</v>
      </c>
      <c r="F3024" s="1" t="s">
        <v>11</v>
      </c>
      <c r="G3024" s="1" t="s">
        <v>8434</v>
      </c>
      <c r="H3024" s="3" t="str">
        <f>HYPERLINK(G3024)</f>
        <v>https://www.hosco.com/en/job/accor-hq/fire-ice-bartender-1966866</v>
      </c>
    </row>
    <row r="3025" spans="1:8" x14ac:dyDescent="0.2">
      <c r="A3025" s="2">
        <v>45184</v>
      </c>
      <c r="B3025" s="1" t="s">
        <v>7247</v>
      </c>
      <c r="C3025" s="1" t="s">
        <v>510</v>
      </c>
      <c r="D3025" s="1" t="s">
        <v>18</v>
      </c>
      <c r="E3025" s="1">
        <v>35101200</v>
      </c>
      <c r="F3025" s="1" t="s">
        <v>11</v>
      </c>
      <c r="G3025" s="1" t="s">
        <v>7248</v>
      </c>
      <c r="H3025" s="3" t="str">
        <f>HYPERLINK(G3025)</f>
        <v>https://grabjobs.co/us/job/full-time/hospitality-tourism/fire-ice-bartender-professional-development-opportunities-26362642</v>
      </c>
    </row>
    <row r="3026" spans="1:8" x14ac:dyDescent="0.2">
      <c r="A3026" s="2">
        <v>45184</v>
      </c>
      <c r="B3026" s="1" t="s">
        <v>8429</v>
      </c>
      <c r="C3026" s="1" t="s">
        <v>115</v>
      </c>
      <c r="D3026" s="1" t="s">
        <v>18</v>
      </c>
      <c r="E3026" s="1">
        <v>35101200</v>
      </c>
      <c r="F3026" s="1" t="s">
        <v>11</v>
      </c>
      <c r="G3026" s="1" t="s">
        <v>8430</v>
      </c>
      <c r="H3026" s="3" t="str">
        <f>HYPERLINK(G3026)</f>
        <v>https://www.hosco.com/en/job/accor-hq/fire-ice-greeter-1966844</v>
      </c>
    </row>
    <row r="3027" spans="1:8" x14ac:dyDescent="0.2">
      <c r="A3027" s="2">
        <v>45184</v>
      </c>
      <c r="B3027" s="1" t="s">
        <v>8431</v>
      </c>
      <c r="C3027" s="1" t="s">
        <v>115</v>
      </c>
      <c r="D3027" s="1" t="s">
        <v>18</v>
      </c>
      <c r="E3027" s="1">
        <v>35303100</v>
      </c>
      <c r="F3027" s="1" t="s">
        <v>11</v>
      </c>
      <c r="G3027" s="1" t="s">
        <v>8432</v>
      </c>
      <c r="H3027" s="3" t="str">
        <f>HYPERLINK(G3027)</f>
        <v>https://www.hosco.com/en/job/accor-hq/fire-ice-server-1966872</v>
      </c>
    </row>
    <row r="3028" spans="1:8" x14ac:dyDescent="0.2">
      <c r="A3028" s="2">
        <v>45184</v>
      </c>
      <c r="B3028" s="1" t="s">
        <v>10367</v>
      </c>
      <c r="C3028" s="1" t="s">
        <v>3422</v>
      </c>
      <c r="D3028" s="1" t="s">
        <v>9</v>
      </c>
      <c r="E3028" s="1">
        <v>17211102</v>
      </c>
      <c r="F3028" s="1" t="s">
        <v>36</v>
      </c>
      <c r="G3028" s="1" t="s">
        <v>10368</v>
      </c>
      <c r="H3028" s="3" t="str">
        <f>HYPERLINK(G3028)</f>
        <v>https://kiewitcareers.kiewit.com/Aero/job/Phoenix-Fire-Suppression-Systems-Designer-AERO-AZ-85001/828314200/</v>
      </c>
    </row>
    <row r="3029" spans="1:8" x14ac:dyDescent="0.2">
      <c r="A3029" s="2">
        <v>45184</v>
      </c>
      <c r="B3029" s="1" t="s">
        <v>10584</v>
      </c>
      <c r="C3029" s="1" t="s">
        <v>10570</v>
      </c>
      <c r="D3029" s="1" t="s">
        <v>9</v>
      </c>
      <c r="E3029" s="1">
        <v>49303100</v>
      </c>
      <c r="F3029" s="1" t="s">
        <v>36</v>
      </c>
      <c r="G3029" s="1" t="s">
        <v>10585</v>
      </c>
      <c r="H3029" s="3" t="str">
        <f>HYPERLINK(G3029)</f>
        <v>https://transdevna.jobs/phoenix-az/fleet-maintenance-technician/76C81D455E254145AEAF7A9639674B84/job/</v>
      </c>
    </row>
    <row r="3030" spans="1:8" x14ac:dyDescent="0.2">
      <c r="A3030" s="2">
        <v>45184</v>
      </c>
      <c r="B3030" s="1" t="s">
        <v>9323</v>
      </c>
      <c r="C3030" s="1" t="s">
        <v>875</v>
      </c>
      <c r="D3030" s="1" t="s">
        <v>9</v>
      </c>
      <c r="E3030" s="1">
        <v>11914100</v>
      </c>
      <c r="F3030" s="1" t="s">
        <v>36</v>
      </c>
      <c r="G3030" s="1" t="s">
        <v>9324</v>
      </c>
      <c r="H3030" s="3" t="str">
        <f>HYPERLINK(G3030)</f>
        <v>https://jobs.apartmentcareers.com/jobs/19149089/floating-assistant-community-manager</v>
      </c>
    </row>
    <row r="3031" spans="1:8" x14ac:dyDescent="0.2">
      <c r="A3031" s="2">
        <v>45184</v>
      </c>
      <c r="B3031" s="1" t="s">
        <v>6405</v>
      </c>
      <c r="C3031" s="1" t="s">
        <v>6406</v>
      </c>
      <c r="D3031" s="1" t="s">
        <v>9</v>
      </c>
      <c r="E3031" s="1">
        <v>99999999</v>
      </c>
      <c r="F3031" s="1" t="s">
        <v>36</v>
      </c>
      <c r="G3031" s="1" t="s">
        <v>6407</v>
      </c>
      <c r="H3031" s="3" t="str">
        <f>HYPERLINK(G3031)</f>
        <v>https://find.jobs/jobs-near-me/floor-manager-phoenix-arizona/1113320309-2/</v>
      </c>
    </row>
    <row r="3032" spans="1:8" x14ac:dyDescent="0.2">
      <c r="A3032" s="2">
        <v>45184</v>
      </c>
      <c r="B3032" s="1" t="s">
        <v>5032</v>
      </c>
      <c r="C3032" s="1" t="s">
        <v>8410</v>
      </c>
      <c r="D3032" s="1" t="s">
        <v>9</v>
      </c>
      <c r="E3032" s="1">
        <v>37201100</v>
      </c>
      <c r="F3032" s="1" t="s">
        <v>36</v>
      </c>
      <c r="G3032" s="1" t="s">
        <v>8411</v>
      </c>
      <c r="H3032" s="3" t="str">
        <f>HYPERLINK(G3032)</f>
        <v>https://hireourheroes.com/job/15414302/floor-tech/</v>
      </c>
    </row>
    <row r="3033" spans="1:8" x14ac:dyDescent="0.2">
      <c r="A3033" s="2">
        <v>45184</v>
      </c>
      <c r="B3033" s="1" t="s">
        <v>6611</v>
      </c>
      <c r="C3033" s="1" t="s">
        <v>3246</v>
      </c>
      <c r="D3033" s="1" t="s">
        <v>1118</v>
      </c>
      <c r="E3033" s="1">
        <v>17214100</v>
      </c>
      <c r="F3033" s="1" t="s">
        <v>11</v>
      </c>
      <c r="G3033" s="1" t="s">
        <v>6612</v>
      </c>
      <c r="H3033" s="3" t="str">
        <f>HYPERLINK(G3033)</f>
        <v>https://blueorigin.wd5.myworkdayjobs.com/en-US/BlueOrigin/job/Seattle-WA/Fluid-Systems-Engineer-III---New-Glenn-Upper-Stage_R35306</v>
      </c>
    </row>
    <row r="3034" spans="1:8" x14ac:dyDescent="0.2">
      <c r="A3034" s="2">
        <v>45184</v>
      </c>
      <c r="B3034" s="1" t="s">
        <v>9181</v>
      </c>
      <c r="C3034" s="1" t="s">
        <v>807</v>
      </c>
      <c r="D3034" s="1" t="s">
        <v>18</v>
      </c>
      <c r="E3034" s="1">
        <v>35101200</v>
      </c>
      <c r="F3034" s="1" t="s">
        <v>36</v>
      </c>
      <c r="G3034" s="1" t="s">
        <v>9182</v>
      </c>
      <c r="H3034" s="3" t="str">
        <f>HYPERLINK(G3034)</f>
        <v>https://www.hospitalityonline.com/jobs/3925488-food-beverage-manager</v>
      </c>
    </row>
    <row r="3035" spans="1:8" x14ac:dyDescent="0.2">
      <c r="A3035" s="2">
        <v>45184</v>
      </c>
      <c r="B3035" s="1" t="s">
        <v>7194</v>
      </c>
      <c r="C3035" s="1" t="s">
        <v>3343</v>
      </c>
      <c r="D3035" s="1" t="s">
        <v>18</v>
      </c>
      <c r="E3035" s="1">
        <v>35101200</v>
      </c>
      <c r="F3035" s="1" t="s">
        <v>36</v>
      </c>
      <c r="G3035" s="1" t="s">
        <v>7195</v>
      </c>
      <c r="H3035" s="3" t="str">
        <f>HYPERLINK(G3035)</f>
        <v>https://grabjobs.co/us/job/full-time/food-beverage/food-beverage-outlet-manager-k-leading-industry-pay-26362133</v>
      </c>
    </row>
    <row r="3036" spans="1:8" x14ac:dyDescent="0.2">
      <c r="A3036" s="2">
        <v>45184</v>
      </c>
      <c r="B3036" s="1" t="s">
        <v>9763</v>
      </c>
      <c r="C3036" s="1" t="s">
        <v>9764</v>
      </c>
      <c r="D3036" s="1" t="s">
        <v>1118</v>
      </c>
      <c r="E3036" s="1">
        <v>19401102</v>
      </c>
      <c r="F3036" s="1" t="s">
        <v>36</v>
      </c>
      <c r="G3036" s="1" t="s">
        <v>9765</v>
      </c>
      <c r="H3036" s="3" t="str">
        <f>HYPERLINK(G3036)</f>
        <v>https://careers-dnv.icims.com/jobs/22481/food-and-beverage-lead-auditor/job?in_iframe=1</v>
      </c>
    </row>
    <row r="3037" spans="1:8" x14ac:dyDescent="0.2">
      <c r="A3037" s="2">
        <v>45184</v>
      </c>
      <c r="B3037" s="1" t="s">
        <v>6673</v>
      </c>
      <c r="C3037" s="1" t="s">
        <v>1776</v>
      </c>
      <c r="D3037" s="1" t="s">
        <v>9</v>
      </c>
      <c r="E3037" s="1">
        <v>35202100</v>
      </c>
      <c r="F3037" s="1" t="s">
        <v>11</v>
      </c>
      <c r="G3037" s="1" t="s">
        <v>6674</v>
      </c>
      <c r="H3037" s="3" t="str">
        <f>HYPERLINK(G3037)</f>
        <v>https://careers.compassgroupcareers.com/food-service-worker-full-time-and-part-time/job/26392820</v>
      </c>
    </row>
    <row r="3038" spans="1:8" x14ac:dyDescent="0.2">
      <c r="A3038" s="2">
        <v>45184</v>
      </c>
      <c r="B3038" s="1" t="s">
        <v>4171</v>
      </c>
      <c r="C3038" s="1" t="s">
        <v>10</v>
      </c>
      <c r="D3038" s="1" t="s">
        <v>9</v>
      </c>
      <c r="E3038" s="1">
        <v>49101100</v>
      </c>
      <c r="F3038" s="1" t="s">
        <v>36</v>
      </c>
      <c r="G3038" s="1" t="s">
        <v>6488</v>
      </c>
      <c r="H3038" s="3" t="str">
        <f>HYPERLINK(G3038)</f>
        <v>https://diversityjobs.com/career/6215030/Office-Furniture-Installer-Lead-Arizona-Phoenix</v>
      </c>
    </row>
    <row r="3039" spans="1:8" x14ac:dyDescent="0.2">
      <c r="A3039" s="2">
        <v>45184</v>
      </c>
      <c r="B3039" s="1" t="s">
        <v>6582</v>
      </c>
      <c r="C3039" s="1" t="s">
        <v>10</v>
      </c>
      <c r="D3039" s="1" t="s">
        <v>9</v>
      </c>
      <c r="E3039" s="1">
        <v>19409200</v>
      </c>
      <c r="F3039" s="1" t="s">
        <v>36</v>
      </c>
      <c r="G3039" s="1" t="s">
        <v>6583</v>
      </c>
      <c r="H3039" s="3" t="str">
        <f>HYPERLINK(G3039)</f>
        <v>https://diversityjobs.com/career/6384668/Forensic-Scientist-Arizona-Phoenix</v>
      </c>
    </row>
    <row r="3040" spans="1:8" x14ac:dyDescent="0.2">
      <c r="A3040" s="2">
        <v>45184</v>
      </c>
      <c r="B3040" s="1" t="s">
        <v>5455</v>
      </c>
      <c r="C3040" s="1" t="s">
        <v>5456</v>
      </c>
      <c r="D3040" s="1" t="s">
        <v>9</v>
      </c>
      <c r="E3040" s="1">
        <v>53705100</v>
      </c>
      <c r="F3040" s="1" t="s">
        <v>36</v>
      </c>
      <c r="G3040" s="1" t="s">
        <v>5457</v>
      </c>
      <c r="H3040" s="3" t="str">
        <f>HYPERLINK(G3040)</f>
        <v>https://workforcenow.adp.com/mascsr/default/mdf/recruitment/recruitment.html?cid=0f38fbed-7eb4-4b2f-acaa-0805dba18ad9&amp;ccId=19000101_000001&amp;lang=en_US</v>
      </c>
    </row>
    <row r="3041" spans="1:8" x14ac:dyDescent="0.2">
      <c r="A3041" s="2">
        <v>45184</v>
      </c>
      <c r="B3041" s="1" t="s">
        <v>6469</v>
      </c>
      <c r="C3041" s="1" t="s">
        <v>6406</v>
      </c>
      <c r="D3041" s="1" t="s">
        <v>9</v>
      </c>
      <c r="E3041" s="1">
        <v>43508101</v>
      </c>
      <c r="F3041" s="1" t="s">
        <v>36</v>
      </c>
      <c r="G3041" s="1" t="s">
        <v>6470</v>
      </c>
      <c r="H3041" s="3" t="str">
        <f>HYPERLINK(G3041)</f>
        <v>https://find.jobs/jobs-near-me/freezer-stocker-phoenix-arizona/1113320298-2/</v>
      </c>
    </row>
    <row r="3042" spans="1:8" x14ac:dyDescent="0.2">
      <c r="A3042" s="2">
        <v>45184</v>
      </c>
      <c r="B3042" s="1" t="s">
        <v>6065</v>
      </c>
      <c r="C3042" s="1" t="s">
        <v>6063</v>
      </c>
      <c r="D3042" s="1" t="s">
        <v>9</v>
      </c>
      <c r="E3042" s="1">
        <v>15113200</v>
      </c>
      <c r="F3042" s="1" t="s">
        <v>36</v>
      </c>
      <c r="G3042" s="1" t="s">
        <v>6066</v>
      </c>
      <c r="H3042" s="3" t="str">
        <f>HYPERLINK(G3042)</f>
        <v>https://startup.jobs/front-end-engineer-minware-4720013</v>
      </c>
    </row>
    <row r="3043" spans="1:8" x14ac:dyDescent="0.2">
      <c r="A3043" s="2">
        <v>45184</v>
      </c>
      <c r="B3043" s="1" t="s">
        <v>10417</v>
      </c>
      <c r="C3043" s="1" t="s">
        <v>5106</v>
      </c>
      <c r="D3043" s="1" t="s">
        <v>9</v>
      </c>
      <c r="E3043" s="1">
        <v>43601400</v>
      </c>
      <c r="F3043" s="1" t="s">
        <v>36</v>
      </c>
      <c r="G3043" s="1" t="s">
        <v>10418</v>
      </c>
      <c r="H3043" s="3" t="str">
        <f>HYPERLINK(G3043)</f>
        <v>https://basised.hrmdirect.com/employment/job-opening.php?req=2720576&amp;&amp;cust_sort1=115888&amp;#job</v>
      </c>
    </row>
    <row r="3044" spans="1:8" x14ac:dyDescent="0.2">
      <c r="A3044" s="2">
        <v>45184</v>
      </c>
      <c r="B3044" s="1" t="s">
        <v>10413</v>
      </c>
      <c r="C3044" s="1" t="s">
        <v>5106</v>
      </c>
      <c r="D3044" s="1" t="s">
        <v>9</v>
      </c>
      <c r="E3044" s="1">
        <v>43601300</v>
      </c>
      <c r="F3044" s="1" t="s">
        <v>36</v>
      </c>
      <c r="G3044" s="1" t="s">
        <v>10414</v>
      </c>
      <c r="H3044" s="3" t="str">
        <f>HYPERLINK(G3044)</f>
        <v>https://basised.hrmdirect.com/employment/job-opening.php?req=2727287&amp;&amp;cust_sort1=115888&amp;#job</v>
      </c>
    </row>
    <row r="3045" spans="1:8" x14ac:dyDescent="0.2">
      <c r="A3045" s="2">
        <v>45184</v>
      </c>
      <c r="B3045" s="1" t="s">
        <v>6013</v>
      </c>
      <c r="C3045" s="1" t="s">
        <v>8</v>
      </c>
      <c r="D3045" s="1" t="s">
        <v>9</v>
      </c>
      <c r="E3045" s="1">
        <v>31909900</v>
      </c>
      <c r="F3045" s="1" t="s">
        <v>11</v>
      </c>
      <c r="G3045" s="1" t="s">
        <v>6517</v>
      </c>
      <c r="H3045" s="3" t="str">
        <f>HYPERLINK(G3045)</f>
        <v>https://find.jobs/jobs-near-me/front-end-clinical-support-pharmacy-technician-phoenix-arizona/1113385494-2/</v>
      </c>
    </row>
    <row r="3046" spans="1:8" x14ac:dyDescent="0.2">
      <c r="A3046" s="2">
        <v>45184</v>
      </c>
      <c r="B3046" s="1" t="s">
        <v>310</v>
      </c>
      <c r="C3046" s="1" t="s">
        <v>311</v>
      </c>
      <c r="D3046" s="1" t="s">
        <v>9</v>
      </c>
      <c r="E3046" s="1">
        <v>13207101</v>
      </c>
      <c r="F3046" s="1" t="s">
        <v>36</v>
      </c>
      <c r="G3046" s="1" t="s">
        <v>9301</v>
      </c>
      <c r="H3046" s="3" t="str">
        <f>HYPERLINK(G3046)</f>
        <v>https://www.careerarc.com/tweet_maps/jobposting?campaign_id=39824&amp;jobposting_id=FT Associate Needed, NON-CORP OMFS practice - Phoenix - SUBSTANTIAL STUDENT LOAN SUBSIDY &amp; RELOCATION ALLOWANCE!</v>
      </c>
    </row>
    <row r="3047" spans="1:8" x14ac:dyDescent="0.2">
      <c r="A3047" s="2">
        <v>45184</v>
      </c>
      <c r="B3047" s="1" t="s">
        <v>10569</v>
      </c>
      <c r="C3047" s="1" t="s">
        <v>10570</v>
      </c>
      <c r="D3047" s="1" t="s">
        <v>9</v>
      </c>
      <c r="E3047" s="1">
        <v>49101100</v>
      </c>
      <c r="F3047" s="1" t="s">
        <v>36</v>
      </c>
      <c r="G3047" s="1" t="s">
        <v>10571</v>
      </c>
      <c r="H3047" s="3" t="str">
        <f>HYPERLINK(G3047)</f>
        <v>https://transdevna.jobs/phoenix-az/fuel-island-supervisor/0F0D8D8945F64738A397147AC136F7E8/job/</v>
      </c>
    </row>
    <row r="3048" spans="1:8" x14ac:dyDescent="0.2">
      <c r="A3048" s="2">
        <v>45184</v>
      </c>
      <c r="B3048" s="1" t="s">
        <v>9656</v>
      </c>
      <c r="C3048" s="1" t="s">
        <v>1055</v>
      </c>
      <c r="D3048" s="1" t="s">
        <v>9</v>
      </c>
      <c r="E3048" s="1">
        <v>43101100</v>
      </c>
      <c r="F3048" s="1" t="s">
        <v>11</v>
      </c>
      <c r="G3048" s="1" t="s">
        <v>9657</v>
      </c>
      <c r="H3048" s="3" t="str">
        <f>HYPERLINK(G3048)</f>
        <v>https://talent.lowes.com/us/en/job/2671521BR/Full-Time-Fulfillment-Team-Lead-Opening</v>
      </c>
    </row>
    <row r="3049" spans="1:8" x14ac:dyDescent="0.2">
      <c r="A3049" s="2">
        <v>45184</v>
      </c>
      <c r="B3049" s="1" t="s">
        <v>7587</v>
      </c>
      <c r="C3049" s="1" t="s">
        <v>3246</v>
      </c>
      <c r="D3049" s="1" t="s">
        <v>9</v>
      </c>
      <c r="E3049" s="1">
        <v>11919900</v>
      </c>
      <c r="F3049" s="1" t="s">
        <v>11</v>
      </c>
      <c r="G3049" s="1" t="s">
        <v>7588</v>
      </c>
      <c r="H3049" s="3" t="str">
        <f>HYPERLINK(G3049)</f>
        <v>https://grabjobs.co/us/job/full-time/education-training/functional-manager-with-growth-opportunities-26363056</v>
      </c>
    </row>
    <row r="3050" spans="1:8" x14ac:dyDescent="0.2">
      <c r="A3050" s="2">
        <v>45184</v>
      </c>
      <c r="B3050" s="1" t="s">
        <v>6231</v>
      </c>
      <c r="C3050" s="1" t="s">
        <v>2417</v>
      </c>
      <c r="D3050" s="1" t="s">
        <v>9</v>
      </c>
      <c r="E3050" s="1">
        <v>47101100</v>
      </c>
      <c r="F3050" s="1" t="s">
        <v>36</v>
      </c>
      <c r="G3050" s="1" t="s">
        <v>6232</v>
      </c>
      <c r="H3050" s="3" t="str">
        <f>HYPERLINK(G3050)</f>
        <v>https://gcu.wd1.myworkdayjobs.com/en-US/GCU/job/AZ-Phoenix/GCU--Construction-Administrator_R000050382</v>
      </c>
    </row>
    <row r="3051" spans="1:8" x14ac:dyDescent="0.2">
      <c r="A3051" s="2">
        <v>45184</v>
      </c>
      <c r="B3051" s="1" t="s">
        <v>6980</v>
      </c>
      <c r="C3051" s="1" t="s">
        <v>6981</v>
      </c>
      <c r="D3051" s="1" t="s">
        <v>9</v>
      </c>
      <c r="E3051" s="1">
        <v>43303100</v>
      </c>
      <c r="F3051" s="1" t="s">
        <v>36</v>
      </c>
      <c r="G3051" s="1" t="s">
        <v>6982</v>
      </c>
      <c r="H3051" s="3" t="str">
        <f>HYPERLINK(G3051)</f>
        <v>https://careers.paychex.com/careers/jobs/23108?lang=en-us</v>
      </c>
    </row>
    <row r="3052" spans="1:8" x14ac:dyDescent="0.2">
      <c r="A3052" s="2">
        <v>45184</v>
      </c>
      <c r="B3052" s="1" t="s">
        <v>6573</v>
      </c>
      <c r="C3052" s="1" t="s">
        <v>6574</v>
      </c>
      <c r="D3052" s="1" t="s">
        <v>9</v>
      </c>
      <c r="E3052" s="1">
        <v>11102100</v>
      </c>
      <c r="F3052" s="1" t="s">
        <v>36</v>
      </c>
      <c r="G3052" s="1" t="s">
        <v>6575</v>
      </c>
      <c r="H3052" s="3" t="str">
        <f>HYPERLINK(G3052)</f>
        <v>https://us.fashionjobs.com/job/General-manager-desert-ridge,5713608.html</v>
      </c>
    </row>
    <row r="3053" spans="1:8" x14ac:dyDescent="0.2">
      <c r="A3053" s="2">
        <v>45184</v>
      </c>
      <c r="B3053" s="1" t="s">
        <v>7945</v>
      </c>
      <c r="C3053" s="1" t="s">
        <v>3643</v>
      </c>
      <c r="D3053" s="1" t="s">
        <v>9</v>
      </c>
      <c r="E3053" s="1">
        <v>49309300</v>
      </c>
      <c r="F3053" s="1" t="s">
        <v>36</v>
      </c>
      <c r="G3053" s="1" t="s">
        <v>7946</v>
      </c>
      <c r="H3053" s="3" t="str">
        <f>HYPERLINK(G3053)</f>
        <v>https://grabjobs.co/us/job/full-time/customer-service-guest-services/general-service-technician-e-ray-rd-hr-room-for-advancement-26361463</v>
      </c>
    </row>
    <row r="3054" spans="1:8" x14ac:dyDescent="0.2">
      <c r="A3054" s="2">
        <v>45184</v>
      </c>
      <c r="B3054" s="1" t="s">
        <v>6296</v>
      </c>
      <c r="C3054" s="1" t="s">
        <v>3294</v>
      </c>
      <c r="D3054" s="1" t="s">
        <v>9</v>
      </c>
      <c r="E3054" s="1">
        <v>49309300</v>
      </c>
      <c r="F3054" s="1" t="s">
        <v>36</v>
      </c>
      <c r="G3054" s="1" t="s">
        <v>6551</v>
      </c>
      <c r="H3054" s="3" t="str">
        <f>HYPERLINK(G3054)</f>
        <v>https://find.jobs/jobs-near-me/general-service-technician-e-ray-rd-14-20-hr-phoenix-arizona/1113458180-2/</v>
      </c>
    </row>
    <row r="3055" spans="1:8" x14ac:dyDescent="0.2">
      <c r="A3055" s="2">
        <v>45184</v>
      </c>
      <c r="B3055" s="1" t="s">
        <v>6500</v>
      </c>
      <c r="C3055" s="1" t="s">
        <v>3643</v>
      </c>
      <c r="D3055" s="1" t="s">
        <v>18</v>
      </c>
      <c r="E3055" s="1">
        <v>49309300</v>
      </c>
      <c r="F3055" s="1" t="s">
        <v>36</v>
      </c>
      <c r="G3055" s="1" t="s">
        <v>6501</v>
      </c>
      <c r="H3055" s="3" t="str">
        <f>HYPERLINK(G3055)</f>
        <v>https://find.jobs/jobs-near-me/general-service-technician-scottsdale-14-20-hr-scottsdale-arizona/1113401703-2/</v>
      </c>
    </row>
    <row r="3056" spans="1:8" x14ac:dyDescent="0.2">
      <c r="A3056" s="2">
        <v>45184</v>
      </c>
      <c r="B3056" s="1" t="s">
        <v>7923</v>
      </c>
      <c r="C3056" s="1" t="s">
        <v>2673</v>
      </c>
      <c r="D3056" s="1" t="s">
        <v>9</v>
      </c>
      <c r="E3056" s="1">
        <v>37101200</v>
      </c>
      <c r="F3056" s="1" t="s">
        <v>36</v>
      </c>
      <c r="G3056" s="1" t="s">
        <v>7924</v>
      </c>
      <c r="H3056" s="3" t="str">
        <f>HYPERLINK(G3056)</f>
        <v>https://grabjobs.co/us/job/full-time/technology/golf-course-superintendent-innovative-company-26361754</v>
      </c>
    </row>
    <row r="3057" spans="1:8" x14ac:dyDescent="0.2">
      <c r="A3057" s="2">
        <v>45184</v>
      </c>
      <c r="B3057" s="1" t="s">
        <v>7231</v>
      </c>
      <c r="C3057" s="1" t="s">
        <v>7232</v>
      </c>
      <c r="D3057" s="1" t="s">
        <v>18</v>
      </c>
      <c r="E3057" s="1">
        <v>13111100</v>
      </c>
      <c r="F3057" s="1" t="s">
        <v>36</v>
      </c>
      <c r="G3057" s="1" t="s">
        <v>7233</v>
      </c>
      <c r="H3057" s="3" t="str">
        <f>HYPERLINK(G3057)</f>
        <v>https://grabjobs.co/us/job/full-time/admin-operations/grc-analyst-exciting-challenge-26363088</v>
      </c>
    </row>
    <row r="3058" spans="1:8" x14ac:dyDescent="0.2">
      <c r="A3058" s="2">
        <v>45184</v>
      </c>
      <c r="B3058" s="1" t="s">
        <v>6249</v>
      </c>
      <c r="C3058" s="1" t="s">
        <v>6250</v>
      </c>
      <c r="D3058" s="1" t="s">
        <v>9</v>
      </c>
      <c r="E3058" s="1">
        <v>37301100</v>
      </c>
      <c r="F3058" s="1" t="s">
        <v>36</v>
      </c>
      <c r="G3058" s="1" t="s">
        <v>6251</v>
      </c>
      <c r="H3058" s="3" t="str">
        <f>HYPERLINK(G3058)</f>
        <v>https://www.monster.com/job-openings/greenskeeper-phoenix-az--7748d6aa-6dd4-474a-89f7-05c0cada0122</v>
      </c>
    </row>
    <row r="3059" spans="1:8" x14ac:dyDescent="0.2">
      <c r="A3059" s="2">
        <v>45184</v>
      </c>
      <c r="B3059" s="1" t="s">
        <v>7612</v>
      </c>
      <c r="C3059" s="1" t="s">
        <v>7464</v>
      </c>
      <c r="D3059" s="1" t="s">
        <v>9</v>
      </c>
      <c r="E3059" s="1">
        <v>39309100</v>
      </c>
      <c r="F3059" s="1" t="s">
        <v>36</v>
      </c>
      <c r="G3059" s="1" t="s">
        <v>7613</v>
      </c>
      <c r="H3059" s="3" t="str">
        <f>HYPERLINK(G3059)</f>
        <v>https://grabjobs.co/us/job/full-time/food-beverage/greetercounter-desk-attendant-start-immediately-26362107</v>
      </c>
    </row>
    <row r="3060" spans="1:8" x14ac:dyDescent="0.2">
      <c r="A3060" s="2">
        <v>45184</v>
      </c>
      <c r="B3060" s="1" t="s">
        <v>9244</v>
      </c>
      <c r="C3060" s="1" t="s">
        <v>859</v>
      </c>
      <c r="D3060" s="1" t="s">
        <v>9</v>
      </c>
      <c r="E3060" s="1">
        <v>43408100</v>
      </c>
      <c r="F3060" s="1" t="s">
        <v>36</v>
      </c>
      <c r="G3060" s="1" t="s">
        <v>9245</v>
      </c>
      <c r="H3060" s="3" t="str">
        <f>HYPERLINK(G3060)</f>
        <v>https://jobs.marriott.com/marriott/jobs/23168063?lang=en-us</v>
      </c>
    </row>
    <row r="3061" spans="1:8" x14ac:dyDescent="0.2">
      <c r="A3061" s="2">
        <v>45184</v>
      </c>
      <c r="B3061" s="1" t="s">
        <v>9682</v>
      </c>
      <c r="C3061" s="1" t="s">
        <v>2154</v>
      </c>
      <c r="D3061" s="1" t="s">
        <v>18</v>
      </c>
      <c r="E3061" s="1">
        <v>43408100</v>
      </c>
      <c r="F3061" s="1" t="s">
        <v>36</v>
      </c>
      <c r="G3061" s="1" t="s">
        <v>9683</v>
      </c>
      <c r="H3061" s="3" t="str">
        <f>HYPERLINK(G3061)</f>
        <v>https://externalhourly-highgate.icims.com/jobs/45189/guest-services-agent/job?hub=7</v>
      </c>
    </row>
    <row r="3062" spans="1:8" x14ac:dyDescent="0.2">
      <c r="A3062" s="2">
        <v>45184</v>
      </c>
      <c r="B3062" s="1" t="s">
        <v>6474</v>
      </c>
      <c r="C3062" s="1" t="s">
        <v>5237</v>
      </c>
      <c r="D3062" s="1" t="s">
        <v>1973</v>
      </c>
      <c r="E3062" s="1">
        <v>41201100</v>
      </c>
      <c r="F3062" s="1" t="s">
        <v>36</v>
      </c>
      <c r="G3062" s="1" t="s">
        <v>6475</v>
      </c>
      <c r="H3062" s="3" t="str">
        <f>HYPERLINK(G3062)</f>
        <v>https://find.jobs/jobs-near-me/head-cashier-cave-creek-arizona/1113328931-2/</v>
      </c>
    </row>
    <row r="3063" spans="1:8" x14ac:dyDescent="0.2">
      <c r="A3063" s="2">
        <v>45184</v>
      </c>
      <c r="B3063" s="1" t="s">
        <v>1947</v>
      </c>
      <c r="C3063" s="1" t="s">
        <v>1948</v>
      </c>
      <c r="D3063" s="1" t="s">
        <v>9</v>
      </c>
      <c r="E3063" s="1">
        <v>11911100</v>
      </c>
      <c r="F3063" s="1" t="s">
        <v>14</v>
      </c>
      <c r="G3063" s="1" t="s">
        <v>1949</v>
      </c>
      <c r="H3063" s="3" t="str">
        <f>HYPERLINK(G3063)</f>
        <v>https://find.jobs/jobs-near-me/health-center-manager-nurse-practitioner-physician-assistant-np-pa-phoenix-arizona/1113409117-2/</v>
      </c>
    </row>
    <row r="3064" spans="1:8" x14ac:dyDescent="0.2">
      <c r="A3064" s="2">
        <v>45184</v>
      </c>
      <c r="B3064" s="1" t="s">
        <v>7666</v>
      </c>
      <c r="C3064" s="1" t="s">
        <v>3074</v>
      </c>
      <c r="D3064" s="1" t="s">
        <v>9</v>
      </c>
      <c r="E3064" s="1">
        <v>29118100</v>
      </c>
      <c r="F3064" s="1" t="s">
        <v>36</v>
      </c>
      <c r="G3064" s="1" t="s">
        <v>7667</v>
      </c>
      <c r="H3064" s="3" t="str">
        <f>HYPERLINK(G3064)</f>
        <v>https://grabjobs.co/us/job/full-time/logistics-supply-chain/hearing-conservationist-rhrp-with-growth-opportunities-26362389</v>
      </c>
    </row>
    <row r="3065" spans="1:8" x14ac:dyDescent="0.2">
      <c r="A3065" s="2">
        <v>45184</v>
      </c>
      <c r="B3065" s="1" t="s">
        <v>8453</v>
      </c>
      <c r="C3065" s="1" t="s">
        <v>233</v>
      </c>
      <c r="D3065" s="1" t="s">
        <v>9</v>
      </c>
      <c r="E3065" s="1">
        <v>29106900</v>
      </c>
      <c r="F3065" s="1" t="s">
        <v>36</v>
      </c>
      <c r="G3065" s="1" t="s">
        <v>8454</v>
      </c>
      <c r="H3065" s="3" t="str">
        <f>HYPERLINK(G3065)</f>
        <v>https://www.practicelink.com/jobs/1194722/hematology-and-oncology/physician/arizona/banner-md-anderson-cancer-center-west-valley-?searchIndex=8</v>
      </c>
    </row>
    <row r="3066" spans="1:8" x14ac:dyDescent="0.2">
      <c r="A3066" s="2">
        <v>45184</v>
      </c>
      <c r="B3066" s="1" t="s">
        <v>10136</v>
      </c>
      <c r="C3066" s="1" t="s">
        <v>10137</v>
      </c>
      <c r="D3066" s="1" t="s">
        <v>18</v>
      </c>
      <c r="E3066" s="1">
        <v>31101400</v>
      </c>
      <c r="F3066" s="1" t="s">
        <v>36</v>
      </c>
      <c r="G3066" s="1" t="s">
        <v>10138</v>
      </c>
      <c r="H3066" s="3" t="str">
        <f>HYPERLINK(G3066)</f>
        <v>https://nva.avature.net/jobs/JobDetail/Hospital-AssistantUnited-StatesArizona/21468</v>
      </c>
    </row>
    <row r="3067" spans="1:8" x14ac:dyDescent="0.2">
      <c r="A3067" s="2">
        <v>45184</v>
      </c>
      <c r="B3067" s="1" t="s">
        <v>1034</v>
      </c>
      <c r="C3067" s="1" t="s">
        <v>6642</v>
      </c>
      <c r="D3067" s="1" t="s">
        <v>9</v>
      </c>
      <c r="E3067" s="1">
        <v>37101100</v>
      </c>
      <c r="F3067" s="1" t="s">
        <v>36</v>
      </c>
      <c r="G3067" s="1" t="s">
        <v>6643</v>
      </c>
      <c r="H3067" s="3" t="str">
        <f>HYPERLINK(G3067)</f>
        <v>https://www.disabledperson.com/jobs/54730532-housekeeper</v>
      </c>
    </row>
    <row r="3068" spans="1:8" x14ac:dyDescent="0.2">
      <c r="A3068" s="2">
        <v>45184</v>
      </c>
      <c r="B3068" s="1" t="s">
        <v>1034</v>
      </c>
      <c r="C3068" s="1" t="s">
        <v>6291</v>
      </c>
      <c r="D3068" s="1" t="s">
        <v>9</v>
      </c>
      <c r="E3068" s="1">
        <v>37201200</v>
      </c>
      <c r="F3068" s="1" t="s">
        <v>36</v>
      </c>
      <c r="G3068" s="1" t="s">
        <v>6292</v>
      </c>
      <c r="H3068" s="3" t="str">
        <f>HYPERLINK(G3068)</f>
        <v>https://www.monster.com/job-openings/housekeeper-phoenix-az--7b437223-0721-46f2-b904-cdc6e6a29c04</v>
      </c>
    </row>
    <row r="3069" spans="1:8" x14ac:dyDescent="0.2">
      <c r="A3069" s="2">
        <v>45184</v>
      </c>
      <c r="B3069" s="1" t="s">
        <v>5588</v>
      </c>
      <c r="C3069" s="1" t="s">
        <v>1134</v>
      </c>
      <c r="D3069" s="1" t="s">
        <v>9</v>
      </c>
      <c r="E3069" s="1">
        <v>37201200</v>
      </c>
      <c r="F3069" s="1" t="s">
        <v>36</v>
      </c>
      <c r="G3069" s="1" t="s">
        <v>5589</v>
      </c>
      <c r="H3069" s="3" t="str">
        <f>HYPERLINK(G3069)</f>
        <v>https://www.commonspirit.careers/job/phoenix/housekeeping/35300/54430895840</v>
      </c>
    </row>
    <row r="3070" spans="1:8" x14ac:dyDescent="0.2">
      <c r="A3070" s="2">
        <v>45184</v>
      </c>
      <c r="B3070" s="1" t="s">
        <v>1049</v>
      </c>
      <c r="C3070" s="1" t="s">
        <v>859</v>
      </c>
      <c r="D3070" s="1" t="s">
        <v>18</v>
      </c>
      <c r="E3070" s="1">
        <v>37201200</v>
      </c>
      <c r="F3070" s="1" t="s">
        <v>36</v>
      </c>
      <c r="G3070" s="1" t="s">
        <v>9526</v>
      </c>
      <c r="H3070" s="3" t="str">
        <f>HYPERLINK(G3070)</f>
        <v>https://jobs.marriott.com/marriott/jobs/23167548?lang=en-us</v>
      </c>
    </row>
    <row r="3071" spans="1:8" x14ac:dyDescent="0.2">
      <c r="A3071" s="2">
        <v>45184</v>
      </c>
      <c r="B3071" s="1" t="s">
        <v>1049</v>
      </c>
      <c r="C3071" s="1" t="s">
        <v>182</v>
      </c>
      <c r="D3071" s="1" t="s">
        <v>18</v>
      </c>
      <c r="E3071" s="1">
        <v>37201200</v>
      </c>
      <c r="F3071" s="1" t="s">
        <v>36</v>
      </c>
      <c r="G3071" s="1" t="s">
        <v>9275</v>
      </c>
      <c r="H3071" s="3" t="str">
        <f>HYPERLINK(G3071)</f>
        <v>https://www.hospitalityonline.com/jobs/3925681-housekeeping-aide</v>
      </c>
    </row>
    <row r="3072" spans="1:8" x14ac:dyDescent="0.2">
      <c r="A3072" s="2">
        <v>45184</v>
      </c>
      <c r="B3072" s="1" t="s">
        <v>6504</v>
      </c>
      <c r="C3072" s="1" t="s">
        <v>198</v>
      </c>
      <c r="D3072" s="1" t="s">
        <v>9</v>
      </c>
      <c r="E3072" s="1">
        <v>37201200</v>
      </c>
      <c r="F3072" s="1" t="s">
        <v>36</v>
      </c>
      <c r="G3072" s="1" t="s">
        <v>6505</v>
      </c>
      <c r="H3072" s="3" t="str">
        <f>HYPERLINK(G3072)</f>
        <v>https://www.monster.com/job-openings/houseperson-az--15443c56-75f7-4631-8dfa-75fcf17ae4d0</v>
      </c>
    </row>
    <row r="3073" spans="1:8" x14ac:dyDescent="0.2">
      <c r="A3073" s="2">
        <v>45184</v>
      </c>
      <c r="B3073" s="1" t="s">
        <v>9191</v>
      </c>
      <c r="C3073" s="1" t="s">
        <v>9192</v>
      </c>
      <c r="D3073" s="1" t="s">
        <v>9</v>
      </c>
      <c r="E3073" s="1">
        <v>13119900</v>
      </c>
      <c r="F3073" s="1" t="s">
        <v>36</v>
      </c>
      <c r="G3073" s="1" t="s">
        <v>9193</v>
      </c>
      <c r="H3073" s="3" t="str">
        <f>HYPERLINK(G3073)</f>
        <v>https://mepjobs.birddoghr.com/Job/844048</v>
      </c>
    </row>
    <row r="3074" spans="1:8" x14ac:dyDescent="0.2">
      <c r="A3074" s="2">
        <v>45184</v>
      </c>
      <c r="B3074" s="1" t="s">
        <v>7236</v>
      </c>
      <c r="C3074" s="1" t="s">
        <v>115</v>
      </c>
      <c r="D3074" s="1" t="s">
        <v>18</v>
      </c>
      <c r="E3074" s="1">
        <v>37101100</v>
      </c>
      <c r="F3074" s="1" t="s">
        <v>36</v>
      </c>
      <c r="G3074" s="1" t="s">
        <v>7237</v>
      </c>
      <c r="H3074" s="3" t="str">
        <f>HYPERLINK(G3074)</f>
        <v>https://grabjobs.co/us/job/full-time/food-beverage/hozpitality-christmas-at-the-princess-supervisor-continuous-learning-opportunities-26362266</v>
      </c>
    </row>
    <row r="3075" spans="1:8" x14ac:dyDescent="0.2">
      <c r="A3075" s="2">
        <v>45184</v>
      </c>
      <c r="B3075" s="1" t="s">
        <v>7087</v>
      </c>
      <c r="C3075" s="1" t="s">
        <v>198</v>
      </c>
      <c r="D3075" s="1" t="s">
        <v>18</v>
      </c>
      <c r="E3075" s="1">
        <v>37101100</v>
      </c>
      <c r="F3075" s="1" t="s">
        <v>36</v>
      </c>
      <c r="G3075" s="1" t="s">
        <v>7088</v>
      </c>
      <c r="H3075" s="3" t="str">
        <f>HYPERLINK(G3075)</f>
        <v>https://grabjobs.co/us/job/full-time/hospitality-tourism/hozpitality-engineering-supervisor-27hr-tuessat-10am630pm-hyatt-andaz-scottsdale-resort--26362678</v>
      </c>
    </row>
    <row r="3076" spans="1:8" x14ac:dyDescent="0.2">
      <c r="A3076" s="2">
        <v>45184</v>
      </c>
      <c r="B3076" s="1" t="s">
        <v>7234</v>
      </c>
      <c r="C3076" s="1" t="s">
        <v>198</v>
      </c>
      <c r="D3076" s="1" t="s">
        <v>18</v>
      </c>
      <c r="E3076" s="1">
        <v>43408100</v>
      </c>
      <c r="F3076" s="1" t="s">
        <v>36</v>
      </c>
      <c r="G3076" s="1" t="s">
        <v>7235</v>
      </c>
      <c r="H3076" s="3" t="str">
        <f>HYPERLINK(G3076)</f>
        <v>https://grabjobs.co/us/job/full-time/hospitality-tourism/hozpitality-front-desk-agent-fulltime-hyatt-andaz-scottsdale-resort-hiring-immediately-26362696</v>
      </c>
    </row>
    <row r="3077" spans="1:8" x14ac:dyDescent="0.2">
      <c r="A3077" s="2">
        <v>45184</v>
      </c>
      <c r="B3077" s="1" t="s">
        <v>7566</v>
      </c>
      <c r="C3077" s="1" t="s">
        <v>198</v>
      </c>
      <c r="D3077" s="1" t="s">
        <v>9</v>
      </c>
      <c r="E3077" s="1">
        <v>37201200</v>
      </c>
      <c r="F3077" s="1" t="s">
        <v>36</v>
      </c>
      <c r="G3077" s="1" t="s">
        <v>7567</v>
      </c>
      <c r="H3077" s="3" t="str">
        <f>HYPERLINK(G3077)</f>
        <v>https://grabjobs.co/us/job/full-time/food-beverage/hozpitality-houseperson-event-setup-fulltime-royal-palms-resort-and-spa-rapid-progressio-26362219</v>
      </c>
    </row>
    <row r="3078" spans="1:8" x14ac:dyDescent="0.2">
      <c r="A3078" s="2">
        <v>45184</v>
      </c>
      <c r="B3078" s="1" t="s">
        <v>9477</v>
      </c>
      <c r="C3078" s="1" t="s">
        <v>4660</v>
      </c>
      <c r="D3078" s="1" t="s">
        <v>9</v>
      </c>
      <c r="E3078" s="1">
        <v>13111100</v>
      </c>
      <c r="F3078" s="1" t="s">
        <v>768</v>
      </c>
      <c r="G3078" s="1" t="s">
        <v>9478</v>
      </c>
      <c r="H3078" s="3" t="str">
        <f>HYPERLINK(G3078)</f>
        <v>https://careers.petsmart.com/jobs/5349?lang=en-us</v>
      </c>
    </row>
    <row r="3079" spans="1:8" x14ac:dyDescent="0.2">
      <c r="A3079" s="2">
        <v>45184</v>
      </c>
      <c r="B3079" s="1" t="s">
        <v>7473</v>
      </c>
      <c r="C3079" s="1" t="s">
        <v>3407</v>
      </c>
      <c r="D3079" s="1" t="s">
        <v>9</v>
      </c>
      <c r="E3079" s="1">
        <v>11312100</v>
      </c>
      <c r="F3079" s="1" t="s">
        <v>36</v>
      </c>
      <c r="G3079" s="1" t="s">
        <v>7474</v>
      </c>
      <c r="H3079" s="3" t="str">
        <f>HYPERLINK(G3079)</f>
        <v>https://grabjobs.co/us/job/full-time/construction/hr-business-partner-direct-hire-az001-urgent-hiring-26363103</v>
      </c>
    </row>
    <row r="3080" spans="1:8" x14ac:dyDescent="0.2">
      <c r="A3080" s="2">
        <v>45184</v>
      </c>
      <c r="B3080" s="1" t="s">
        <v>6849</v>
      </c>
      <c r="C3080" s="1" t="s">
        <v>6850</v>
      </c>
      <c r="D3080" s="1" t="s">
        <v>9</v>
      </c>
      <c r="E3080" s="1">
        <v>11312100</v>
      </c>
      <c r="F3080" s="1" t="s">
        <v>36</v>
      </c>
      <c r="G3080" s="1" t="s">
        <v>6851</v>
      </c>
      <c r="H3080" s="3" t="str">
        <f>HYPERLINK(G3080)</f>
        <v>https://jobs.institutedata.com/job/2003602/hr-manager/</v>
      </c>
    </row>
    <row r="3081" spans="1:8" x14ac:dyDescent="0.2">
      <c r="A3081" s="2">
        <v>45184</v>
      </c>
      <c r="B3081" s="1" t="s">
        <v>9471</v>
      </c>
      <c r="C3081" s="1" t="s">
        <v>4660</v>
      </c>
      <c r="D3081" s="1" t="s">
        <v>9</v>
      </c>
      <c r="E3081" s="1">
        <v>13107100</v>
      </c>
      <c r="F3081" s="1" t="s">
        <v>768</v>
      </c>
      <c r="G3081" s="1" t="s">
        <v>9472</v>
      </c>
      <c r="H3081" s="3" t="str">
        <f>HYPERLINK(G3081)</f>
        <v>https://careers.petsmart.com/jobs/5348?lang=en-us</v>
      </c>
    </row>
    <row r="3082" spans="1:8" x14ac:dyDescent="0.2">
      <c r="A3082" s="2">
        <v>45184</v>
      </c>
      <c r="B3082" s="1" t="s">
        <v>6961</v>
      </c>
      <c r="C3082" s="1" t="s">
        <v>112</v>
      </c>
      <c r="D3082" s="1" t="s">
        <v>9</v>
      </c>
      <c r="E3082" s="1">
        <v>43416100</v>
      </c>
      <c r="F3082" s="1" t="s">
        <v>11</v>
      </c>
      <c r="G3082" s="1" t="s">
        <v>6962</v>
      </c>
      <c r="H3082" s="3" t="str">
        <f>HYPERLINK(G3082)</f>
        <v>https://diversityjobs.com/career/6388144/Human-Resources-Specialist-Information-Systems-Arizona-Phoenix</v>
      </c>
    </row>
    <row r="3083" spans="1:8" x14ac:dyDescent="0.2">
      <c r="A3083" s="2">
        <v>45184</v>
      </c>
      <c r="B3083" s="1" t="s">
        <v>9721</v>
      </c>
      <c r="C3083" s="1" t="s">
        <v>9722</v>
      </c>
      <c r="D3083" s="1" t="s">
        <v>9</v>
      </c>
      <c r="E3083" s="1">
        <v>49902101</v>
      </c>
      <c r="F3083" s="1" t="s">
        <v>36</v>
      </c>
      <c r="G3083" s="1" t="s">
        <v>9723</v>
      </c>
      <c r="H3083" s="3" t="str">
        <f>HYPERLINK(G3083)</f>
        <v>https://uscareers-lennox.icims.com/jobs/40019/hvac-apprentiec-technician/job</v>
      </c>
    </row>
    <row r="3084" spans="1:8" x14ac:dyDescent="0.2">
      <c r="A3084" s="2">
        <v>45184</v>
      </c>
      <c r="B3084" s="1" t="s">
        <v>6828</v>
      </c>
      <c r="C3084" s="1" t="s">
        <v>2887</v>
      </c>
      <c r="D3084" s="1" t="s">
        <v>9</v>
      </c>
      <c r="E3084" s="1">
        <v>15114200</v>
      </c>
      <c r="F3084" s="1" t="s">
        <v>36</v>
      </c>
      <c r="G3084" s="1" t="s">
        <v>6829</v>
      </c>
      <c r="H3084" s="3" t="str">
        <f>HYPERLINK(G3084)</f>
        <v>https://jobs.institutedata.com/job/2003163/implementation-manager-professional-services/</v>
      </c>
    </row>
    <row r="3085" spans="1:8" x14ac:dyDescent="0.2">
      <c r="A3085" s="2">
        <v>45184</v>
      </c>
      <c r="B3085" s="1" t="s">
        <v>5267</v>
      </c>
      <c r="C3085" s="1" t="s">
        <v>809</v>
      </c>
      <c r="D3085" s="1" t="s">
        <v>18</v>
      </c>
      <c r="E3085" s="1">
        <v>41401200</v>
      </c>
      <c r="F3085" s="1" t="s">
        <v>36</v>
      </c>
      <c r="G3085" s="1" t="s">
        <v>5268</v>
      </c>
      <c r="H3085" s="3" t="str">
        <f>HYPERLINK(G3085)</f>
        <v>https://hgvc.taleo.net/careersection/ex/jobdetail.ftl?job=237163</v>
      </c>
    </row>
    <row r="3086" spans="1:8" x14ac:dyDescent="0.2">
      <c r="A3086" s="2">
        <v>45184</v>
      </c>
      <c r="B3086" s="1" t="s">
        <v>5267</v>
      </c>
      <c r="C3086" s="1" t="s">
        <v>8870</v>
      </c>
      <c r="D3086" s="1" t="s">
        <v>18</v>
      </c>
      <c r="E3086" s="1">
        <v>41401200</v>
      </c>
      <c r="F3086" s="1" t="s">
        <v>36</v>
      </c>
      <c r="G3086" s="1" t="s">
        <v>8871</v>
      </c>
      <c r="H3086" s="3" t="str">
        <f>HYPERLINK(G3086)</f>
        <v>https://www.careerbuilder.com/job/J3M27Q6BVJL8KRZ4BXB</v>
      </c>
    </row>
    <row r="3087" spans="1:8" x14ac:dyDescent="0.2">
      <c r="A3087" s="2">
        <v>45184</v>
      </c>
      <c r="B3087" s="1" t="s">
        <v>8488</v>
      </c>
      <c r="C3087" s="1" t="s">
        <v>5334</v>
      </c>
      <c r="D3087" s="1" t="s">
        <v>18</v>
      </c>
      <c r="E3087" s="1">
        <v>17211200</v>
      </c>
      <c r="F3087" s="1" t="s">
        <v>36</v>
      </c>
      <c r="G3087" s="1" t="s">
        <v>8489</v>
      </c>
      <c r="H3087" s="3" t="str">
        <f>HYPERLINK(G3087)</f>
        <v>https://discounttire.jibeapply.com/jobs/13154</v>
      </c>
    </row>
    <row r="3088" spans="1:8" x14ac:dyDescent="0.2">
      <c r="A3088" s="2">
        <v>45184</v>
      </c>
      <c r="B3088" s="1" t="s">
        <v>6920</v>
      </c>
      <c r="C3088" s="1" t="s">
        <v>6921</v>
      </c>
      <c r="D3088" s="1" t="s">
        <v>18</v>
      </c>
      <c r="E3088" s="1">
        <v>15115100</v>
      </c>
      <c r="F3088" s="1" t="s">
        <v>36</v>
      </c>
      <c r="G3088" s="1" t="s">
        <v>6922</v>
      </c>
      <c r="H3088" s="3" t="str">
        <f>HYPERLINK(G3088)</f>
        <v>https://jobs.institutedata.com/job/2003302/information-technology-support-administrator/</v>
      </c>
    </row>
    <row r="3089" spans="1:8" x14ac:dyDescent="0.2">
      <c r="A3089" s="2">
        <v>45184</v>
      </c>
      <c r="B3089" s="1" t="s">
        <v>10588</v>
      </c>
      <c r="C3089" s="1" t="s">
        <v>10589</v>
      </c>
      <c r="D3089" s="1" t="s">
        <v>9</v>
      </c>
      <c r="E3089" s="1">
        <v>41903100</v>
      </c>
      <c r="F3089" s="1" t="s">
        <v>36</v>
      </c>
      <c r="G3089" s="1" t="s">
        <v>10590</v>
      </c>
      <c r="H3089" s="3" t="str">
        <f>HYPERLINK(G3089)</f>
        <v>https://careers.stratasys.com/job/Phoenix-Injection-Molding-Sales-Specialist-AZ-85001/1075960300/</v>
      </c>
    </row>
    <row r="3090" spans="1:8" x14ac:dyDescent="0.2">
      <c r="A3090" s="2">
        <v>45184</v>
      </c>
      <c r="B3090" s="1" t="s">
        <v>9600</v>
      </c>
      <c r="C3090" s="1" t="s">
        <v>8</v>
      </c>
      <c r="D3090" s="1" t="s">
        <v>1118</v>
      </c>
      <c r="E3090" s="1">
        <v>11911100</v>
      </c>
      <c r="F3090" s="1" t="s">
        <v>36</v>
      </c>
      <c r="G3090" s="1" t="s">
        <v>9601</v>
      </c>
      <c r="H3090" s="3" t="str">
        <f>HYPERLINK(G3090)</f>
        <v>https://careers.unitedhealthgroup.com/job/19095117/inpatient-care-management-medical-director-general-surgery-remote-remote/</v>
      </c>
    </row>
    <row r="3091" spans="1:8" x14ac:dyDescent="0.2">
      <c r="A3091" s="2">
        <v>45184</v>
      </c>
      <c r="B3091" s="1" t="s">
        <v>9604</v>
      </c>
      <c r="C3091" s="1" t="s">
        <v>8</v>
      </c>
      <c r="D3091" s="1" t="s">
        <v>1118</v>
      </c>
      <c r="E3091" s="1">
        <v>11911100</v>
      </c>
      <c r="F3091" s="1" t="s">
        <v>36</v>
      </c>
      <c r="G3091" s="1" t="s">
        <v>9605</v>
      </c>
      <c r="H3091" s="3" t="str">
        <f>HYPERLINK(G3091)</f>
        <v>https://careers.unitedhealthgroup.com/job/19087276/inpatient-care-management-medical-director-remote-remote/</v>
      </c>
    </row>
    <row r="3092" spans="1:8" x14ac:dyDescent="0.2">
      <c r="A3092" s="2">
        <v>45184</v>
      </c>
      <c r="B3092" s="1" t="s">
        <v>8769</v>
      </c>
      <c r="C3092" s="1" t="s">
        <v>5567</v>
      </c>
      <c r="D3092" s="1" t="s">
        <v>9</v>
      </c>
      <c r="E3092" s="1">
        <v>41309900</v>
      </c>
      <c r="F3092" s="1" t="s">
        <v>36</v>
      </c>
      <c r="G3092" s="1" t="s">
        <v>8770</v>
      </c>
      <c r="H3092" s="3" t="str">
        <f>HYPERLINK(G3092)</f>
        <v>https://jobs.coxenterprises.com/en/jobs/job/r202331185-inside-solutions-advisor-cci/</v>
      </c>
    </row>
    <row r="3093" spans="1:8" x14ac:dyDescent="0.2">
      <c r="A3093" s="2">
        <v>45184</v>
      </c>
      <c r="B3093" s="1" t="s">
        <v>6603</v>
      </c>
      <c r="C3093" s="1" t="s">
        <v>6604</v>
      </c>
      <c r="D3093" s="1" t="s">
        <v>9</v>
      </c>
      <c r="E3093" s="1">
        <v>49209400</v>
      </c>
      <c r="F3093" s="1" t="s">
        <v>36</v>
      </c>
      <c r="G3093" s="1" t="s">
        <v>6605</v>
      </c>
      <c r="H3093" s="3" t="str">
        <f>HYPERLINK(G3093)</f>
        <v>https://find.jobs/jobs-near-me/instrumentation-and-controls-technician-phoenix-arizona/1113725061-2/</v>
      </c>
    </row>
    <row r="3094" spans="1:8" x14ac:dyDescent="0.2">
      <c r="A3094" s="2">
        <v>45184</v>
      </c>
      <c r="B3094" s="1" t="s">
        <v>6213</v>
      </c>
      <c r="C3094" s="1" t="s">
        <v>6214</v>
      </c>
      <c r="D3094" s="1" t="s">
        <v>1994</v>
      </c>
      <c r="E3094" s="1">
        <v>41302100</v>
      </c>
      <c r="F3094" s="1" t="s">
        <v>36</v>
      </c>
      <c r="G3094" s="1" t="s">
        <v>6480</v>
      </c>
      <c r="H3094" s="3" t="str">
        <f>HYPERLINK(G3094)</f>
        <v>https://find.jobs/jobs-near-me/insurance-agent-paradise-valley-arizona/1113408853-2/</v>
      </c>
    </row>
    <row r="3095" spans="1:8" x14ac:dyDescent="0.2">
      <c r="A3095" s="2">
        <v>45184</v>
      </c>
      <c r="B3095" s="1" t="s">
        <v>10214</v>
      </c>
      <c r="C3095" s="1" t="s">
        <v>5362</v>
      </c>
      <c r="D3095" s="1" t="s">
        <v>9</v>
      </c>
      <c r="E3095" s="1">
        <v>15115100</v>
      </c>
      <c r="F3095" s="1" t="s">
        <v>36</v>
      </c>
      <c r="G3095" s="1" t="s">
        <v>10345</v>
      </c>
      <c r="H3095" s="3" t="str">
        <f>HYPERLINK(G3095)</f>
        <v>https://careers.labcorp.com/global/en/job/2328191/Internal-Field-Service-Engineer-Lab</v>
      </c>
    </row>
    <row r="3096" spans="1:8" x14ac:dyDescent="0.2">
      <c r="A3096" s="2">
        <v>45184</v>
      </c>
      <c r="B3096" s="1" t="s">
        <v>6742</v>
      </c>
      <c r="C3096" s="1" t="s">
        <v>3125</v>
      </c>
      <c r="D3096" s="1" t="s">
        <v>9</v>
      </c>
      <c r="E3096" s="1">
        <v>25107200</v>
      </c>
      <c r="F3096" s="1" t="s">
        <v>11</v>
      </c>
      <c r="G3096" s="1" t="s">
        <v>6743</v>
      </c>
      <c r="H3096" s="3" t="str">
        <f>HYPERLINK(G3096)</f>
        <v>https://arizona.csod.com/ux/ats/careersite/4/home/requisition/17646?c=arizona</v>
      </c>
    </row>
    <row r="3097" spans="1:8" x14ac:dyDescent="0.2">
      <c r="A3097" s="2">
        <v>45184</v>
      </c>
      <c r="B3097" s="1" t="s">
        <v>1900</v>
      </c>
      <c r="C3097" s="1" t="s">
        <v>1836</v>
      </c>
      <c r="D3097" s="1" t="s">
        <v>9</v>
      </c>
      <c r="E3097" s="1">
        <v>15113200</v>
      </c>
      <c r="F3097" s="1" t="s">
        <v>36</v>
      </c>
      <c r="G3097" s="1" t="s">
        <v>6861</v>
      </c>
      <c r="H3097" s="3" t="str">
        <f>HYPERLINK(G3097)</f>
        <v>https://jobs.institutedata.com/job/2002792/ios-engineer/</v>
      </c>
    </row>
    <row r="3098" spans="1:8" x14ac:dyDescent="0.2">
      <c r="A3098" s="2">
        <v>45184</v>
      </c>
      <c r="B3098" s="1" t="s">
        <v>5236</v>
      </c>
      <c r="C3098" s="1" t="s">
        <v>5237</v>
      </c>
      <c r="D3098" s="1" t="s">
        <v>9</v>
      </c>
      <c r="E3098" s="1">
        <v>15115100</v>
      </c>
      <c r="F3098" s="1" t="s">
        <v>36</v>
      </c>
      <c r="G3098" s="1" t="s">
        <v>5238</v>
      </c>
      <c r="H3098" s="3" t="str">
        <f>HYPERLINK(G3098)</f>
        <v>https://sprouts.jibeapply.com/jobs/255019</v>
      </c>
    </row>
    <row r="3099" spans="1:8" x14ac:dyDescent="0.2">
      <c r="A3099" s="2">
        <v>45184</v>
      </c>
      <c r="B3099" s="1" t="s">
        <v>9469</v>
      </c>
      <c r="C3099" s="1" t="s">
        <v>4660</v>
      </c>
      <c r="D3099" s="1" t="s">
        <v>9</v>
      </c>
      <c r="E3099" s="1">
        <v>17206100</v>
      </c>
      <c r="F3099" s="1" t="s">
        <v>768</v>
      </c>
      <c r="G3099" s="1" t="s">
        <v>9470</v>
      </c>
      <c r="H3099" s="3" t="str">
        <f>HYPERLINK(G3099)</f>
        <v>https://careers.petsmart.com/jobs/5351?lang=en-us</v>
      </c>
    </row>
    <row r="3100" spans="1:8" x14ac:dyDescent="0.2">
      <c r="A3100" s="2">
        <v>45184</v>
      </c>
      <c r="B3100" s="1" t="s">
        <v>8251</v>
      </c>
      <c r="C3100" s="1" t="s">
        <v>2878</v>
      </c>
      <c r="D3100" s="1" t="s">
        <v>9</v>
      </c>
      <c r="E3100" s="1">
        <v>15119909</v>
      </c>
      <c r="F3100" s="1" t="s">
        <v>36</v>
      </c>
      <c r="G3100" s="1" t="s">
        <v>8252</v>
      </c>
      <c r="H3100" s="3" t="str">
        <f>HYPERLINK(G3100)</f>
        <v>https://jobs.institutedata.com/job/2003535/it-project-manager/</v>
      </c>
    </row>
    <row r="3101" spans="1:8" x14ac:dyDescent="0.2">
      <c r="A3101" s="2">
        <v>45184</v>
      </c>
      <c r="B3101" s="1" t="s">
        <v>5199</v>
      </c>
      <c r="C3101" s="1" t="s">
        <v>5200</v>
      </c>
      <c r="D3101" s="1" t="s">
        <v>9</v>
      </c>
      <c r="E3101" s="1">
        <v>15115100</v>
      </c>
      <c r="F3101" s="1" t="s">
        <v>279</v>
      </c>
      <c r="G3101" s="1" t="s">
        <v>5201</v>
      </c>
      <c r="H3101" s="3" t="str">
        <f>HYPERLINK(G3101)</f>
        <v>https://dutchbros.wd1.myworkdayjobs.com/en-US/DBShops/job/Headquarters-PHX/Support-Analyst-I---Field_REQ-13158</v>
      </c>
    </row>
    <row r="3102" spans="1:8" x14ac:dyDescent="0.2">
      <c r="A3102" s="2">
        <v>45184</v>
      </c>
      <c r="B3102" s="1" t="s">
        <v>7713</v>
      </c>
      <c r="C3102" s="1" t="s">
        <v>6881</v>
      </c>
      <c r="D3102" s="1" t="s">
        <v>9</v>
      </c>
      <c r="E3102" s="1">
        <v>15113400</v>
      </c>
      <c r="F3102" s="1" t="s">
        <v>36</v>
      </c>
      <c r="G3102" s="1" t="s">
        <v>7714</v>
      </c>
      <c r="H3102" s="3" t="str">
        <f>HYPERLINK(G3102)</f>
        <v>https://grabjobs.co/us/job/full-time/technology/java-front-end-join-a-market-leader-26361815</v>
      </c>
    </row>
    <row r="3103" spans="1:8" x14ac:dyDescent="0.2">
      <c r="A3103" s="2">
        <v>45184</v>
      </c>
      <c r="B3103" s="1" t="s">
        <v>5322</v>
      </c>
      <c r="C3103" s="1" t="s">
        <v>5323</v>
      </c>
      <c r="D3103" s="1" t="s">
        <v>1118</v>
      </c>
      <c r="E3103" s="1">
        <v>19204100</v>
      </c>
      <c r="F3103" s="1" t="s">
        <v>36</v>
      </c>
      <c r="G3103" s="1" t="s">
        <v>5324</v>
      </c>
      <c r="H3103" s="3" t="str">
        <f>HYPERLINK(G3103)</f>
        <v>https://recruiting2.ultipro.com/HOR1014HORNE/JobBoard/737dc16e-0ddb-4580-be70-5bddeea458ea/OpportunityDetail?opportunityId=5ab5bed4-5c33-4935-92ef-b87756cc0ba8</v>
      </c>
    </row>
    <row r="3104" spans="1:8" x14ac:dyDescent="0.2">
      <c r="A3104" s="2">
        <v>45184</v>
      </c>
      <c r="B3104" s="1" t="s">
        <v>5780</v>
      </c>
      <c r="C3104" s="1" t="s">
        <v>1229</v>
      </c>
      <c r="D3104" s="1" t="s">
        <v>18</v>
      </c>
      <c r="E3104" s="1">
        <v>13107500</v>
      </c>
      <c r="F3104" s="1" t="s">
        <v>36</v>
      </c>
      <c r="G3104" s="1" t="s">
        <v>5781</v>
      </c>
      <c r="H3104" s="3" t="str">
        <f>HYPERLINK(G3104)</f>
        <v>https://boards.greenhouse.io/curaleaf/jobs/6936094002</v>
      </c>
    </row>
    <row r="3105" spans="1:8" x14ac:dyDescent="0.2">
      <c r="A3105" s="2">
        <v>45184</v>
      </c>
      <c r="B3105" s="1" t="s">
        <v>4857</v>
      </c>
      <c r="C3105" s="1" t="s">
        <v>4853</v>
      </c>
      <c r="D3105" s="1" t="s">
        <v>9</v>
      </c>
      <c r="E3105" s="1">
        <v>19409100</v>
      </c>
      <c r="F3105" s="1" t="s">
        <v>36</v>
      </c>
      <c r="G3105" s="1" t="s">
        <v>4858</v>
      </c>
      <c r="H3105" s="3" t="str">
        <f>HYPERLINK(G3105)</f>
        <v>https://jobs.smartrecruiters.com/Eurofins/a3a09ca3-6f9c-4899-8e78-7f7d7c6c3358</v>
      </c>
    </row>
    <row r="3106" spans="1:8" x14ac:dyDescent="0.2">
      <c r="A3106" s="2">
        <v>45184</v>
      </c>
      <c r="B3106" s="1" t="s">
        <v>5910</v>
      </c>
      <c r="C3106" s="1" t="s">
        <v>1779</v>
      </c>
      <c r="D3106" s="1" t="s">
        <v>9</v>
      </c>
      <c r="E3106" s="1">
        <v>51919900</v>
      </c>
      <c r="F3106" s="1" t="s">
        <v>36</v>
      </c>
      <c r="G3106" s="1" t="s">
        <v>5911</v>
      </c>
      <c r="H3106" s="3" t="str">
        <f>HYPERLINK(G3106)</f>
        <v>https://eewl.fa.us6.oraclecloud.com/hcmUI/CandidateExperience/en/sites/CX/requisitions/preview/4906</v>
      </c>
    </row>
    <row r="3107" spans="1:8" x14ac:dyDescent="0.2">
      <c r="A3107" s="2">
        <v>45184</v>
      </c>
      <c r="B3107" s="1" t="s">
        <v>6489</v>
      </c>
      <c r="C3107" s="1" t="s">
        <v>10</v>
      </c>
      <c r="D3107" s="1" t="s">
        <v>9</v>
      </c>
      <c r="E3107" s="1">
        <v>15115100</v>
      </c>
      <c r="F3107" s="1" t="s">
        <v>36</v>
      </c>
      <c r="G3107" s="1" t="s">
        <v>6490</v>
      </c>
      <c r="H3107" s="3" t="str">
        <f>HYPERLINK(G3107)</f>
        <v>https://diversityjobs.com/career/6380933/Lan-Support-Technician-Arizona-Phoenix</v>
      </c>
    </row>
    <row r="3108" spans="1:8" x14ac:dyDescent="0.2">
      <c r="A3108" s="2">
        <v>45184</v>
      </c>
      <c r="B3108" s="1" t="s">
        <v>7879</v>
      </c>
      <c r="C3108" s="1" t="s">
        <v>7880</v>
      </c>
      <c r="D3108" s="1" t="s">
        <v>9</v>
      </c>
      <c r="E3108" s="1">
        <v>15113200</v>
      </c>
      <c r="F3108" s="1" t="s">
        <v>36</v>
      </c>
      <c r="G3108" s="1" t="s">
        <v>7881</v>
      </c>
      <c r="H3108" s="3" t="str">
        <f>HYPERLINK(G3108)</f>
        <v>https://grabjobs.co/us/job/full-time/technology/lead-net-developer-backend-start-now-26361532</v>
      </c>
    </row>
    <row r="3109" spans="1:8" x14ac:dyDescent="0.2">
      <c r="A3109" s="2">
        <v>45184</v>
      </c>
      <c r="B3109" s="1" t="s">
        <v>6706</v>
      </c>
      <c r="C3109" s="1" t="s">
        <v>1716</v>
      </c>
      <c r="D3109" s="1" t="s">
        <v>1118</v>
      </c>
      <c r="E3109" s="1">
        <v>13111100</v>
      </c>
      <c r="F3109" s="1" t="s">
        <v>36</v>
      </c>
      <c r="G3109" s="1" t="s">
        <v>6707</v>
      </c>
      <c r="H3109" s="3" t="str">
        <f>HYPERLINK(G3109)</f>
        <v>https://www.wellsfargojobs.com/en/jobs/r-305903/lead-analytics-consultant-branch-banking-decision-sciences/</v>
      </c>
    </row>
    <row r="3110" spans="1:8" x14ac:dyDescent="0.2">
      <c r="A3110" s="2">
        <v>45184</v>
      </c>
      <c r="B3110" s="1" t="s">
        <v>6576</v>
      </c>
      <c r="C3110" s="1" t="s">
        <v>1708</v>
      </c>
      <c r="D3110" s="1" t="s">
        <v>9</v>
      </c>
      <c r="E3110" s="1">
        <v>15115100</v>
      </c>
      <c r="F3110" s="1" t="s">
        <v>36</v>
      </c>
      <c r="G3110" s="1" t="s">
        <v>6577</v>
      </c>
      <c r="H3110" s="3" t="str">
        <f>HYPERLINK(G3110)</f>
        <v>https://careers.honeywell.com/us/en/job/HRD206724/Lead-Field-Service-Technician-FAA</v>
      </c>
    </row>
    <row r="3111" spans="1:8" x14ac:dyDescent="0.2">
      <c r="A3111" s="2">
        <v>45184</v>
      </c>
      <c r="B3111" s="1" t="s">
        <v>6576</v>
      </c>
      <c r="C3111" s="1" t="s">
        <v>1708</v>
      </c>
      <c r="D3111" s="1" t="s">
        <v>9</v>
      </c>
      <c r="E3111" s="1">
        <v>15115100</v>
      </c>
      <c r="F3111" s="1" t="s">
        <v>36</v>
      </c>
      <c r="G3111" s="1" t="s">
        <v>6592</v>
      </c>
      <c r="H3111" s="3" t="str">
        <f>HYPERLINK(G3111)</f>
        <v>https://careers.honeywell.com/us/en/job/HRD206886/Lead-Field-Service-Technician-FAA</v>
      </c>
    </row>
    <row r="3112" spans="1:8" x14ac:dyDescent="0.2">
      <c r="A3112" s="2">
        <v>45184</v>
      </c>
      <c r="B3112" s="1" t="s">
        <v>6710</v>
      </c>
      <c r="C3112" s="1" t="s">
        <v>1716</v>
      </c>
      <c r="D3112" s="1" t="s">
        <v>1118</v>
      </c>
      <c r="E3112" s="1">
        <v>15112200</v>
      </c>
      <c r="F3112" s="1" t="s">
        <v>36</v>
      </c>
      <c r="G3112" s="1" t="s">
        <v>6711</v>
      </c>
      <c r="H3112" s="3" t="str">
        <f>HYPERLINK(G3112)</f>
        <v>https://www.wellsfargojobs.com/en/jobs/r-263127/lead-information-security-engineer/</v>
      </c>
    </row>
    <row r="3113" spans="1:8" x14ac:dyDescent="0.2">
      <c r="A3113" s="2">
        <v>45184</v>
      </c>
      <c r="B3113" s="1" t="s">
        <v>7573</v>
      </c>
      <c r="C3113" s="1" t="s">
        <v>3407</v>
      </c>
      <c r="D3113" s="1" t="s">
        <v>9</v>
      </c>
      <c r="E3113" s="1">
        <v>47211100</v>
      </c>
      <c r="F3113" s="1" t="s">
        <v>36</v>
      </c>
      <c r="G3113" s="1" t="s">
        <v>7574</v>
      </c>
      <c r="H3113" s="3" t="str">
        <f>HYPERLINK(G3113)</f>
        <v>https://grabjobs.co/us/job/full-time/construction/lead-install-technician-az001-unlimited-growth-potential-26363098</v>
      </c>
    </row>
    <row r="3114" spans="1:8" x14ac:dyDescent="0.2">
      <c r="A3114" s="2">
        <v>45184</v>
      </c>
      <c r="B3114" s="1" t="s">
        <v>4688</v>
      </c>
      <c r="C3114" s="1" t="s">
        <v>1350</v>
      </c>
      <c r="D3114" s="1" t="s">
        <v>1118</v>
      </c>
      <c r="E3114" s="1">
        <v>13119900</v>
      </c>
      <c r="F3114" s="1" t="s">
        <v>36</v>
      </c>
      <c r="G3114" s="1" t="s">
        <v>4689</v>
      </c>
      <c r="H3114" s="3" t="str">
        <f>HYPERLINK(G3114)</f>
        <v>https://careers.bankofamerica.com/en-us/job-detail/23017146/lead-operations-representative-multiple-locations</v>
      </c>
    </row>
    <row r="3115" spans="1:8" x14ac:dyDescent="0.2">
      <c r="A3115" s="2">
        <v>45184</v>
      </c>
      <c r="B3115" s="1" t="s">
        <v>6975</v>
      </c>
      <c r="C3115" s="1" t="s">
        <v>6976</v>
      </c>
      <c r="D3115" s="1" t="s">
        <v>9</v>
      </c>
      <c r="E3115" s="1">
        <v>29106600</v>
      </c>
      <c r="F3115" s="1" t="s">
        <v>36</v>
      </c>
      <c r="G3115" s="1" t="s">
        <v>6977</v>
      </c>
      <c r="H3115" s="3" t="str">
        <f>HYPERLINK(G3115)</f>
        <v>https://grabjobs.co/us/job/full-time/admin-operations/lead-psychiatrist-trauma-addiction-exciting-challenge-26361217</v>
      </c>
    </row>
    <row r="3116" spans="1:8" x14ac:dyDescent="0.2">
      <c r="A3116" s="2">
        <v>45184</v>
      </c>
      <c r="B3116" s="1" t="s">
        <v>5965</v>
      </c>
      <c r="C3116" s="1" t="s">
        <v>1708</v>
      </c>
      <c r="D3116" s="1" t="s">
        <v>9</v>
      </c>
      <c r="E3116" s="1">
        <v>17206100</v>
      </c>
      <c r="F3116" s="1" t="s">
        <v>36</v>
      </c>
      <c r="G3116" s="1" t="s">
        <v>5966</v>
      </c>
      <c r="H3116" s="3" t="str">
        <f>HYPERLINK(G3116)</f>
        <v>https://careers.honeywell.com/us/en/job/HRD208548/Lead-Semiconduct-Engr</v>
      </c>
    </row>
    <row r="3117" spans="1:8" x14ac:dyDescent="0.2">
      <c r="A3117" s="2">
        <v>45184</v>
      </c>
      <c r="B3117" s="1" t="s">
        <v>5965</v>
      </c>
      <c r="C3117" s="1" t="s">
        <v>1708</v>
      </c>
      <c r="D3117" s="1" t="s">
        <v>9</v>
      </c>
      <c r="E3117" s="1">
        <v>15113300</v>
      </c>
      <c r="F3117" s="1" t="s">
        <v>36</v>
      </c>
      <c r="G3117" s="1" t="s">
        <v>5969</v>
      </c>
      <c r="H3117" s="3" t="str">
        <f>HYPERLINK(G3117)</f>
        <v>https://careers.honeywell.com/us/en/job/HRD208963/Lead-Semiconduct-Engr</v>
      </c>
    </row>
    <row r="3118" spans="1:8" x14ac:dyDescent="0.2">
      <c r="A3118" s="2">
        <v>45184</v>
      </c>
      <c r="B3118" s="1" t="s">
        <v>6704</v>
      </c>
      <c r="C3118" s="1" t="s">
        <v>5386</v>
      </c>
      <c r="D3118" s="1" t="s">
        <v>9</v>
      </c>
      <c r="E3118" s="1">
        <v>53102100</v>
      </c>
      <c r="F3118" s="1" t="s">
        <v>36</v>
      </c>
      <c r="G3118" s="1" t="s">
        <v>6705</v>
      </c>
      <c r="H3118" s="3" t="str">
        <f>HYPERLINK(G3118)</f>
        <v>https://eklm.fa.us2.oraclecloud.com/hcmUI/CandidateExperience/en/sites/CX/requisitions/preview/14099</v>
      </c>
    </row>
    <row r="3119" spans="1:8" x14ac:dyDescent="0.2">
      <c r="A3119" s="2">
        <v>45184</v>
      </c>
      <c r="B3119" s="1" t="s">
        <v>7485</v>
      </c>
      <c r="C3119" s="1" t="s">
        <v>3490</v>
      </c>
      <c r="D3119" s="1" t="s">
        <v>9</v>
      </c>
      <c r="E3119" s="1">
        <v>11914100</v>
      </c>
      <c r="F3119" s="1" t="s">
        <v>36</v>
      </c>
      <c r="G3119" s="1" t="s">
        <v>7486</v>
      </c>
      <c r="H3119" s="3" t="str">
        <f>HYPERLINK(G3119)</f>
        <v>https://grabjobs.co/us/job/full-time/marketing-media/leasing-consultant-rapid-progression-26362315</v>
      </c>
    </row>
    <row r="3120" spans="1:8" x14ac:dyDescent="0.2">
      <c r="A3120" s="2">
        <v>45184</v>
      </c>
      <c r="B3120" s="1" t="s">
        <v>9964</v>
      </c>
      <c r="C3120" s="1" t="s">
        <v>9965</v>
      </c>
      <c r="D3120" s="1" t="s">
        <v>9</v>
      </c>
      <c r="E3120" s="1">
        <v>43906100</v>
      </c>
      <c r="F3120" s="1" t="s">
        <v>36</v>
      </c>
      <c r="G3120" s="1" t="s">
        <v>9966</v>
      </c>
      <c r="H3120" s="3" t="str">
        <f>HYPERLINK(G3120)</f>
        <v>http://blittandgaines.hrmdirect.com/employment/job-opening.php?req=2716387&amp;&amp;#job</v>
      </c>
    </row>
    <row r="3121" spans="1:8" x14ac:dyDescent="0.2">
      <c r="A3121" s="2">
        <v>45184</v>
      </c>
      <c r="B3121" s="1" t="s">
        <v>9454</v>
      </c>
      <c r="C3121" s="1" t="s">
        <v>9455</v>
      </c>
      <c r="D3121" s="1" t="s">
        <v>18</v>
      </c>
      <c r="E3121" s="1">
        <v>43101100</v>
      </c>
      <c r="F3121" s="1" t="s">
        <v>14</v>
      </c>
      <c r="G3121" s="1" t="s">
        <v>9456</v>
      </c>
      <c r="H3121" s="3" t="str">
        <f>HYPERLINK(G3121)</f>
        <v>https://www.aboutjobs.com/job/details/26995448/leisure-service-spa-coordinator-scottsdale-camelback-resort</v>
      </c>
    </row>
    <row r="3122" spans="1:8" x14ac:dyDescent="0.2">
      <c r="A3122" s="2">
        <v>45184</v>
      </c>
      <c r="B3122" s="1" t="s">
        <v>68</v>
      </c>
      <c r="C3122" s="1" t="s">
        <v>5152</v>
      </c>
      <c r="D3122" s="1" t="s">
        <v>9</v>
      </c>
      <c r="E3122" s="1">
        <v>43412100</v>
      </c>
      <c r="F3122" s="1" t="s">
        <v>36</v>
      </c>
      <c r="G3122" s="1" t="s">
        <v>5153</v>
      </c>
      <c r="H3122" s="3" t="str">
        <f>HYPERLINK(G3122)</f>
        <v>https://ca9-employment.breezy.hr/p/0a6fc4f6a1f0-library-assistant</v>
      </c>
    </row>
    <row r="3123" spans="1:8" x14ac:dyDescent="0.2">
      <c r="A3123" s="2">
        <v>45184</v>
      </c>
      <c r="B3123" s="1" t="s">
        <v>6712</v>
      </c>
      <c r="C3123" s="1" t="s">
        <v>3125</v>
      </c>
      <c r="D3123" s="1" t="s">
        <v>9</v>
      </c>
      <c r="E3123" s="1">
        <v>25402100</v>
      </c>
      <c r="F3123" s="1" t="s">
        <v>11</v>
      </c>
      <c r="G3123" s="1" t="s">
        <v>6713</v>
      </c>
      <c r="H3123" s="3" t="str">
        <f>HYPERLINK(G3123)</f>
        <v>https://arizona.csod.com/ux/ats/careersite/4/home/requisition/17674?c=arizona</v>
      </c>
    </row>
    <row r="3124" spans="1:8" x14ac:dyDescent="0.2">
      <c r="A3124" s="2">
        <v>45184</v>
      </c>
      <c r="B3124" s="1" t="s">
        <v>1982</v>
      </c>
      <c r="C3124" s="1" t="s">
        <v>1983</v>
      </c>
      <c r="D3124" s="1" t="s">
        <v>18</v>
      </c>
      <c r="E3124" s="1">
        <v>29206100</v>
      </c>
      <c r="F3124" s="1" t="s">
        <v>11</v>
      </c>
      <c r="G3124" s="1" t="s">
        <v>1984</v>
      </c>
      <c r="H3124" s="3" t="str">
        <f>HYPERLINK(G3124)</f>
        <v>https://find.jobs/jobs-near-me/licensed-practical-nurse-lpn-weekends-scottsdale-arizona/1113551949-2/</v>
      </c>
    </row>
    <row r="3125" spans="1:8" x14ac:dyDescent="0.2">
      <c r="A3125" s="2">
        <v>45184</v>
      </c>
      <c r="B3125" s="1" t="s">
        <v>8594</v>
      </c>
      <c r="C3125" s="1" t="s">
        <v>26</v>
      </c>
      <c r="D3125" s="1" t="s">
        <v>9</v>
      </c>
      <c r="E3125" s="1">
        <v>29206100</v>
      </c>
      <c r="F3125" s="1" t="s">
        <v>36</v>
      </c>
      <c r="G3125" s="1" t="s">
        <v>8595</v>
      </c>
      <c r="H3125" s="3" t="str">
        <f>HYPERLINK(G3125)</f>
        <v>https://federalgovernmentjobs.us/jobs/Licensed-Practical-Nurse-Surgical-Specialty-Clinics-749526500.html</v>
      </c>
    </row>
    <row r="3126" spans="1:8" x14ac:dyDescent="0.2">
      <c r="A3126" s="2">
        <v>45184</v>
      </c>
      <c r="B3126" s="1" t="s">
        <v>9497</v>
      </c>
      <c r="C3126" s="1" t="s">
        <v>1023</v>
      </c>
      <c r="D3126" s="1" t="s">
        <v>9</v>
      </c>
      <c r="E3126" s="1">
        <v>29206100</v>
      </c>
      <c r="F3126" s="1" t="s">
        <v>11</v>
      </c>
      <c r="G3126" s="1" t="s">
        <v>9498</v>
      </c>
      <c r="H3126" s="3" t="str">
        <f>HYPERLINK(G3126)</f>
        <v>https://www.usajobs.gov/job/749525200</v>
      </c>
    </row>
    <row r="3127" spans="1:8" x14ac:dyDescent="0.2">
      <c r="A3127" s="2">
        <v>45184</v>
      </c>
      <c r="B3127" s="1" t="s">
        <v>9760</v>
      </c>
      <c r="C3127" s="1" t="s">
        <v>9761</v>
      </c>
      <c r="D3127" s="1" t="s">
        <v>9</v>
      </c>
      <c r="E3127" s="1">
        <v>21102300</v>
      </c>
      <c r="F3127" s="1" t="s">
        <v>36</v>
      </c>
      <c r="G3127" s="1" t="s">
        <v>9762</v>
      </c>
      <c r="H3127" s="3" t="str">
        <f>HYPERLINK(G3127)</f>
        <v>https://careers-groupsrecovertogether.icims.com/jobs/5722/licensed-substance-use-counselor/job?in_iframe=1</v>
      </c>
    </row>
    <row r="3128" spans="1:8" x14ac:dyDescent="0.2">
      <c r="A3128" s="2">
        <v>45184</v>
      </c>
      <c r="B3128" s="1" t="s">
        <v>7475</v>
      </c>
      <c r="C3128" s="1" t="s">
        <v>7476</v>
      </c>
      <c r="D3128" s="1" t="s">
        <v>9</v>
      </c>
      <c r="E3128" s="1">
        <v>41302100</v>
      </c>
      <c r="F3128" s="1" t="s">
        <v>36</v>
      </c>
      <c r="G3128" s="1" t="s">
        <v>7477</v>
      </c>
      <c r="H3128" s="3" t="str">
        <f>HYPERLINK(G3128)</f>
        <v>https://grabjobs.co/us/job/full-time/sales-business-development/life-insurance-annuity-sales-closers-only-outstanding-opportunity-secure-your-future-join-a-m-26362527</v>
      </c>
    </row>
    <row r="3129" spans="1:8" x14ac:dyDescent="0.2">
      <c r="A3129" s="2">
        <v>45184</v>
      </c>
      <c r="B3129" s="1" t="s">
        <v>461</v>
      </c>
      <c r="C3129" s="1" t="s">
        <v>6529</v>
      </c>
      <c r="D3129" s="1" t="s">
        <v>9</v>
      </c>
      <c r="E3129" s="1">
        <v>35201400</v>
      </c>
      <c r="F3129" s="1" t="s">
        <v>36</v>
      </c>
      <c r="G3129" s="1" t="s">
        <v>6531</v>
      </c>
      <c r="H3129" s="3" t="str">
        <f>HYPERLINK(G3129)</f>
        <v>https://find.jobs/jobs-near-me/line-cook-phoenix-arizona/1113421124-2/</v>
      </c>
    </row>
    <row r="3130" spans="1:8" x14ac:dyDescent="0.2">
      <c r="A3130" s="2">
        <v>45184</v>
      </c>
      <c r="B3130" s="1" t="s">
        <v>8485</v>
      </c>
      <c r="C3130" s="1" t="s">
        <v>4599</v>
      </c>
      <c r="D3130" s="1" t="s">
        <v>9</v>
      </c>
      <c r="E3130" s="1">
        <v>29114104</v>
      </c>
      <c r="F3130" s="1" t="s">
        <v>36</v>
      </c>
      <c r="G3130" s="1" t="s">
        <v>8486</v>
      </c>
      <c r="H3130" s="3" t="str">
        <f>HYPERLINK(G3130)</f>
        <v>https://livenation.wd1.myworkdayjobs.com/en-US/LNExternalSite/job/Phoenix-AZ-USA/LN-Concerts--Manager-Process-Management_JR-62956-2</v>
      </c>
    </row>
    <row r="3131" spans="1:8" x14ac:dyDescent="0.2">
      <c r="A3131" s="2">
        <v>45184</v>
      </c>
      <c r="B3131" s="1" t="s">
        <v>8437</v>
      </c>
      <c r="C3131" s="1" t="s">
        <v>8438</v>
      </c>
      <c r="D3131" s="1" t="s">
        <v>9</v>
      </c>
      <c r="E3131" s="1">
        <v>49907100</v>
      </c>
      <c r="F3131" s="1" t="s">
        <v>36</v>
      </c>
      <c r="G3131" s="1" t="s">
        <v>8439</v>
      </c>
      <c r="H3131" s="3" t="str">
        <f>HYPERLINK(G3131)</f>
        <v>https://www.monster.com/job-openings/load-bank-technician-2-phoenix-az--1c805833-dddb-46c2-9bff-31479e2593ae</v>
      </c>
    </row>
    <row r="3132" spans="1:8" x14ac:dyDescent="0.2">
      <c r="A3132" s="2">
        <v>45184</v>
      </c>
      <c r="B3132" s="1" t="s">
        <v>7947</v>
      </c>
      <c r="C3132" s="1" t="s">
        <v>7948</v>
      </c>
      <c r="D3132" s="1" t="s">
        <v>9</v>
      </c>
      <c r="E3132" s="1">
        <v>43413100</v>
      </c>
      <c r="F3132" s="1" t="s">
        <v>36</v>
      </c>
      <c r="G3132" s="1" t="s">
        <v>7949</v>
      </c>
      <c r="H3132" s="3" t="str">
        <f>HYPERLINK(G3132)</f>
        <v>https://grabjobs.co/us/job/full-time/admin-operations/loan-processing-assistant-hiring-urgently-26361141</v>
      </c>
    </row>
    <row r="3133" spans="1:8" x14ac:dyDescent="0.2">
      <c r="A3133" s="2">
        <v>45184</v>
      </c>
      <c r="B3133" s="1" t="s">
        <v>6666</v>
      </c>
      <c r="C3133" s="1" t="s">
        <v>3599</v>
      </c>
      <c r="D3133" s="1" t="s">
        <v>9</v>
      </c>
      <c r="E3133" s="1">
        <v>13119900</v>
      </c>
      <c r="F3133" s="1" t="s">
        <v>36</v>
      </c>
      <c r="G3133" s="1" t="s">
        <v>6667</v>
      </c>
      <c r="H3133" s="3" t="str">
        <f>HYPERLINK(G3133)</f>
        <v>https://diversityjobs.com/career/6291483/Long-Term-Recovery-National-Operations-Grant-Manager-Arizona-Phoenix</v>
      </c>
    </row>
    <row r="3134" spans="1:8" x14ac:dyDescent="0.2">
      <c r="A3134" s="2">
        <v>45184</v>
      </c>
      <c r="B3134" s="1" t="s">
        <v>9550</v>
      </c>
      <c r="C3134" s="1" t="s">
        <v>9551</v>
      </c>
      <c r="D3134" s="1" t="s">
        <v>9</v>
      </c>
      <c r="E3134" s="1">
        <v>43405100</v>
      </c>
      <c r="F3134" s="1" t="s">
        <v>36</v>
      </c>
      <c r="G3134" s="1" t="s">
        <v>9552</v>
      </c>
      <c r="H3134" s="3" t="str">
        <f>HYPERLINK(G3134)</f>
        <v>https://jobs.tjx.com/global/en/job/2194454/Loss-Prevention-Customer-Service-Associate-Tactical-Uniform</v>
      </c>
    </row>
    <row r="3135" spans="1:8" x14ac:dyDescent="0.2">
      <c r="A3135" s="2">
        <v>45184</v>
      </c>
      <c r="B3135" s="1" t="s">
        <v>9255</v>
      </c>
      <c r="C3135" s="1" t="s">
        <v>9184</v>
      </c>
      <c r="D3135" s="1" t="s">
        <v>9</v>
      </c>
      <c r="E3135" s="1">
        <v>35101200</v>
      </c>
      <c r="F3135" s="1" t="s">
        <v>36</v>
      </c>
      <c r="G3135" s="1" t="s">
        <v>9256</v>
      </c>
      <c r="H3135" s="3" t="str">
        <f>HYPERLINK(G3135)</f>
        <v>https://www.hospitalityonline.com/jobs/3925511-lounge-food-beverage-supervisor-american-airlines-lounges</v>
      </c>
    </row>
    <row r="3136" spans="1:8" x14ac:dyDescent="0.2">
      <c r="A3136" s="2">
        <v>45184</v>
      </c>
      <c r="B3136" s="1" t="s">
        <v>7684</v>
      </c>
      <c r="C3136" s="1" t="s">
        <v>7685</v>
      </c>
      <c r="D3136" s="1" t="s">
        <v>9</v>
      </c>
      <c r="E3136" s="1">
        <v>11307101</v>
      </c>
      <c r="F3136" s="1" t="s">
        <v>36</v>
      </c>
      <c r="G3136" s="1" t="s">
        <v>7686</v>
      </c>
      <c r="H3136" s="3" t="str">
        <f>HYPERLINK(G3136)</f>
        <v>https://grabjobs.co/us/job/full-time/technology/lss-manager-positive-work-culture-26361836</v>
      </c>
    </row>
    <row r="3137" spans="1:8" x14ac:dyDescent="0.2">
      <c r="A3137" s="2">
        <v>45184</v>
      </c>
      <c r="B3137" s="1" t="s">
        <v>2016</v>
      </c>
      <c r="C3137" s="1" t="s">
        <v>2010</v>
      </c>
      <c r="D3137" s="1" t="s">
        <v>9</v>
      </c>
      <c r="E3137" s="1">
        <v>51919900</v>
      </c>
      <c r="F3137" s="1" t="s">
        <v>36</v>
      </c>
      <c r="G3137" s="1" t="s">
        <v>2017</v>
      </c>
      <c r="H3137" s="3" t="str">
        <f>HYPERLINK(G3137)</f>
        <v>https://find.jobs/jobs-near-me/machine-operator-1-tso-lti-phoenix-arizona/1113320383-2/</v>
      </c>
    </row>
    <row r="3138" spans="1:8" x14ac:dyDescent="0.2">
      <c r="A3138" s="2">
        <v>45184</v>
      </c>
      <c r="B3138" s="1" t="s">
        <v>5677</v>
      </c>
      <c r="C3138" s="1" t="s">
        <v>1313</v>
      </c>
      <c r="D3138" s="1" t="s">
        <v>9</v>
      </c>
      <c r="E3138" s="1">
        <v>51919900</v>
      </c>
      <c r="F3138" s="1" t="s">
        <v>33</v>
      </c>
      <c r="G3138" s="1" t="s">
        <v>5678</v>
      </c>
      <c r="H3138" s="3" t="str">
        <f>HYPERLINK(G3138)</f>
        <v>https://jobs.crh.com/CRH_Americas/job/Phoenix-Machine-Operator-Western-Phoenix%2C-AZ-AZ-85041/983594401/</v>
      </c>
    </row>
    <row r="3139" spans="1:8" x14ac:dyDescent="0.2">
      <c r="A3139" s="2">
        <v>45184</v>
      </c>
      <c r="B3139" s="1" t="s">
        <v>5677</v>
      </c>
      <c r="C3139" s="1" t="s">
        <v>314</v>
      </c>
      <c r="D3139" s="1" t="s">
        <v>9</v>
      </c>
      <c r="E3139" s="1">
        <v>51919900</v>
      </c>
      <c r="F3139" s="1" t="s">
        <v>33</v>
      </c>
      <c r="G3139" s="1" t="s">
        <v>9012</v>
      </c>
      <c r="H3139" s="3" t="str">
        <f>HYPERLINK(G3139)</f>
        <v>https://www.disabledperson.com/jobs/54750480-machine-operator-western-phoenix-az</v>
      </c>
    </row>
    <row r="3140" spans="1:8" x14ac:dyDescent="0.2">
      <c r="A3140" s="2">
        <v>45184</v>
      </c>
      <c r="B3140" s="1" t="s">
        <v>5679</v>
      </c>
      <c r="C3140" s="1" t="s">
        <v>1313</v>
      </c>
      <c r="D3140" s="1" t="s">
        <v>9</v>
      </c>
      <c r="E3140" s="1">
        <v>47211100</v>
      </c>
      <c r="F3140" s="1" t="s">
        <v>36</v>
      </c>
      <c r="G3140" s="1" t="s">
        <v>5680</v>
      </c>
      <c r="H3140" s="3" t="str">
        <f>HYPERLINK(G3140)</f>
        <v>https://jobs.crh.com/CRH_Americas/job/Phoenix-Maintenance-Electrician-Phoenix%2C-AZ-AZ-85019/983593001/</v>
      </c>
    </row>
    <row r="3141" spans="1:8" x14ac:dyDescent="0.2">
      <c r="A3141" s="2">
        <v>45184</v>
      </c>
      <c r="B3141" s="1" t="s">
        <v>5679</v>
      </c>
      <c r="C3141" s="1" t="s">
        <v>314</v>
      </c>
      <c r="D3141" s="1" t="s">
        <v>9</v>
      </c>
      <c r="E3141" s="1">
        <v>47211100</v>
      </c>
      <c r="F3141" s="1" t="s">
        <v>36</v>
      </c>
      <c r="G3141" s="1" t="s">
        <v>8992</v>
      </c>
      <c r="H3141" s="3" t="str">
        <f>HYPERLINK(G3141)</f>
        <v>https://www.disabledperson.com/jobs/54750457-maintenance-electrician-phoenix-az</v>
      </c>
    </row>
    <row r="3142" spans="1:8" x14ac:dyDescent="0.2">
      <c r="A3142" s="2">
        <v>45184</v>
      </c>
      <c r="B3142" s="1" t="s">
        <v>9003</v>
      </c>
      <c r="C3142" s="1" t="s">
        <v>314</v>
      </c>
      <c r="D3142" s="1" t="s">
        <v>9</v>
      </c>
      <c r="E3142" s="1">
        <v>49907100</v>
      </c>
      <c r="F3142" s="1" t="s">
        <v>33</v>
      </c>
      <c r="G3142" s="1" t="s">
        <v>9004</v>
      </c>
      <c r="H3142" s="3" t="str">
        <f>HYPERLINK(G3142)</f>
        <v>https://www.careerarc.com/job-listing/oldcastle-apg-jobs-maintenance-mechanic-phoenix-az-47718631</v>
      </c>
    </row>
    <row r="3143" spans="1:8" x14ac:dyDescent="0.2">
      <c r="A3143" s="2">
        <v>45184</v>
      </c>
      <c r="B3143" s="1" t="s">
        <v>9555</v>
      </c>
      <c r="C3143" s="1" t="s">
        <v>9551</v>
      </c>
      <c r="D3143" s="1" t="s">
        <v>9</v>
      </c>
      <c r="E3143" s="1">
        <v>49907100</v>
      </c>
      <c r="F3143" s="1" t="s">
        <v>36</v>
      </c>
      <c r="G3143" s="1" t="s">
        <v>9556</v>
      </c>
      <c r="H3143" s="3" t="str">
        <f>HYPERLINK(G3143)</f>
        <v>https://jobs.tjx.com/global/en/job/2183170/Maintenance-Mechanic-Weekend-Overnight</v>
      </c>
    </row>
    <row r="3144" spans="1:8" x14ac:dyDescent="0.2">
      <c r="A3144" s="2">
        <v>45184</v>
      </c>
      <c r="B3144" s="1" t="s">
        <v>2009</v>
      </c>
      <c r="C3144" s="1" t="s">
        <v>2010</v>
      </c>
      <c r="D3144" s="1" t="s">
        <v>9</v>
      </c>
      <c r="E3144" s="1">
        <v>49907100</v>
      </c>
      <c r="F3144" s="1" t="s">
        <v>36</v>
      </c>
      <c r="G3144" s="1" t="s">
        <v>2011</v>
      </c>
      <c r="H3144" s="3" t="str">
        <f>HYPERLINK(G3144)</f>
        <v>https://find.jobs/jobs-near-me/maintenance-specialist-1-us-phoenix-arizona/1113320393-2/</v>
      </c>
    </row>
    <row r="3145" spans="1:8" x14ac:dyDescent="0.2">
      <c r="A3145" s="2">
        <v>45184</v>
      </c>
      <c r="B3145" s="1" t="s">
        <v>9972</v>
      </c>
      <c r="C3145" s="1" t="s">
        <v>9973</v>
      </c>
      <c r="D3145" s="1" t="s">
        <v>18</v>
      </c>
      <c r="E3145" s="1">
        <v>49101100</v>
      </c>
      <c r="F3145" s="1" t="s">
        <v>36</v>
      </c>
      <c r="G3145" s="1" t="s">
        <v>9974</v>
      </c>
      <c r="H3145" s="3" t="str">
        <f>HYPERLINK(G3145)</f>
        <v>https://careers-sares-regis.icims.com/jobs/4163/maintenance-supervisor-ii/job?in_iframe=1</v>
      </c>
    </row>
    <row r="3146" spans="1:8" x14ac:dyDescent="0.2">
      <c r="A3146" s="2">
        <v>45184</v>
      </c>
      <c r="B3146" s="1" t="s">
        <v>2817</v>
      </c>
      <c r="C3146" s="1" t="s">
        <v>5106</v>
      </c>
      <c r="D3146" s="1" t="s">
        <v>9</v>
      </c>
      <c r="E3146" s="1">
        <v>49907100</v>
      </c>
      <c r="F3146" s="1" t="s">
        <v>36</v>
      </c>
      <c r="G3146" s="1" t="s">
        <v>10415</v>
      </c>
      <c r="H3146" s="3" t="str">
        <f>HYPERLINK(G3146)</f>
        <v>https://basised.hrmdirect.com/employment/job-opening.php?req=2720660&amp;&amp;cust_sort1=115888&amp;#job</v>
      </c>
    </row>
    <row r="3147" spans="1:8" x14ac:dyDescent="0.2">
      <c r="A3147" s="2">
        <v>45184</v>
      </c>
      <c r="B3147" s="1" t="s">
        <v>5681</v>
      </c>
      <c r="C3147" s="1" t="s">
        <v>1313</v>
      </c>
      <c r="D3147" s="1" t="s">
        <v>9</v>
      </c>
      <c r="E3147" s="1">
        <v>49907100</v>
      </c>
      <c r="F3147" s="1" t="s">
        <v>36</v>
      </c>
      <c r="G3147" s="1" t="s">
        <v>5682</v>
      </c>
      <c r="H3147" s="3" t="str">
        <f>HYPERLINK(G3147)</f>
        <v>https://jobs.crh.com/CRH_Americas/job/Phoenix-Maintenance-Technician-Phoenix%2C-AZ-AZ-85041/983599101/</v>
      </c>
    </row>
    <row r="3148" spans="1:8" x14ac:dyDescent="0.2">
      <c r="A3148" s="2">
        <v>45184</v>
      </c>
      <c r="B3148" s="1" t="s">
        <v>5681</v>
      </c>
      <c r="C3148" s="1" t="s">
        <v>314</v>
      </c>
      <c r="D3148" s="1" t="s">
        <v>9</v>
      </c>
      <c r="E3148" s="1">
        <v>49907100</v>
      </c>
      <c r="F3148" s="1" t="s">
        <v>36</v>
      </c>
      <c r="G3148" s="1" t="s">
        <v>8977</v>
      </c>
      <c r="H3148" s="3" t="str">
        <f>HYPERLINK(G3148)</f>
        <v>https://www.disabledperson.com/jobs/54750458-maintenance-technician-phoenix-az</v>
      </c>
    </row>
    <row r="3149" spans="1:8" x14ac:dyDescent="0.2">
      <c r="A3149" s="2">
        <v>45184</v>
      </c>
      <c r="B3149" s="1" t="s">
        <v>9344</v>
      </c>
      <c r="C3149" s="1" t="s">
        <v>9345</v>
      </c>
      <c r="D3149" s="1" t="s">
        <v>9</v>
      </c>
      <c r="E3149" s="1">
        <v>49907100</v>
      </c>
      <c r="F3149" s="1" t="s">
        <v>36</v>
      </c>
      <c r="G3149" s="1" t="s">
        <v>9346</v>
      </c>
      <c r="H3149" s="3" t="str">
        <f>HYPERLINK(G3149)</f>
        <v>https://jobs.azmultihousing.org/job/maintenance-technician-phoenix-az-c9fefc1d9c7a0b12426b45a025bba95fb</v>
      </c>
    </row>
    <row r="3150" spans="1:8" x14ac:dyDescent="0.2">
      <c r="A3150" s="2">
        <v>45184</v>
      </c>
      <c r="B3150" s="1" t="s">
        <v>7556</v>
      </c>
      <c r="C3150" s="1" t="s">
        <v>7557</v>
      </c>
      <c r="D3150" s="1" t="s">
        <v>9</v>
      </c>
      <c r="E3150" s="1">
        <v>49907100</v>
      </c>
      <c r="F3150" s="1" t="s">
        <v>36</v>
      </c>
      <c r="G3150" s="1" t="s">
        <v>7558</v>
      </c>
      <c r="H3150" s="3" t="str">
        <f>HYPERLINK(G3150)</f>
        <v>https://grabjobs.co/us/job/full-time/hospitality-tourism/maintenance-technician-i-room-for-advancement-26362601</v>
      </c>
    </row>
    <row r="3151" spans="1:8" x14ac:dyDescent="0.2">
      <c r="A3151" s="2">
        <v>45184</v>
      </c>
      <c r="B3151" s="1" t="s">
        <v>6915</v>
      </c>
      <c r="C3151" s="1" t="s">
        <v>6916</v>
      </c>
      <c r="D3151" s="1" t="s">
        <v>9</v>
      </c>
      <c r="E3151" s="1">
        <v>43601400</v>
      </c>
      <c r="F3151" s="1" t="s">
        <v>36</v>
      </c>
      <c r="G3151" s="1" t="s">
        <v>6917</v>
      </c>
      <c r="H3151" s="3" t="str">
        <f>HYPERLINK(G3151)</f>
        <v>https://jobs.institutedata.com/job/2003071/management-associate/</v>
      </c>
    </row>
    <row r="3152" spans="1:8" x14ac:dyDescent="0.2">
      <c r="A3152" s="2">
        <v>45184</v>
      </c>
      <c r="B3152" s="1" t="s">
        <v>7650</v>
      </c>
      <c r="C3152" s="1" t="s">
        <v>7651</v>
      </c>
      <c r="D3152" s="1" t="s">
        <v>9</v>
      </c>
      <c r="E3152" s="1">
        <v>11902100</v>
      </c>
      <c r="F3152" s="1" t="s">
        <v>36</v>
      </c>
      <c r="G3152" s="1" t="s">
        <v>7652</v>
      </c>
      <c r="H3152" s="3" t="str">
        <f>HYPERLINK(G3152)</f>
        <v>https://grabjobs.co/us/job/full-time/admin-operations/manager-construction-professional-development-opportunities-26363086</v>
      </c>
    </row>
    <row r="3153" spans="1:8" x14ac:dyDescent="0.2">
      <c r="A3153" s="2">
        <v>45184</v>
      </c>
      <c r="B3153" s="1" t="s">
        <v>9800</v>
      </c>
      <c r="C3153" s="1" t="s">
        <v>4924</v>
      </c>
      <c r="D3153" s="1" t="s">
        <v>1118</v>
      </c>
      <c r="E3153" s="1">
        <v>15201100</v>
      </c>
      <c r="F3153" s="1" t="s">
        <v>36</v>
      </c>
      <c r="G3153" s="1" t="s">
        <v>9801</v>
      </c>
      <c r="H3153" s="3" t="str">
        <f>HYPERLINK(G3153)</f>
        <v>https://aexp.eightfold.ai/careers?pid=17982584&amp;domain=aexp.com</v>
      </c>
    </row>
    <row r="3154" spans="1:8" x14ac:dyDescent="0.2">
      <c r="A3154" s="2">
        <v>45184</v>
      </c>
      <c r="B3154" s="1" t="s">
        <v>9802</v>
      </c>
      <c r="C3154" s="1" t="s">
        <v>4924</v>
      </c>
      <c r="D3154" s="1" t="s">
        <v>9</v>
      </c>
      <c r="E3154" s="1">
        <v>11302100</v>
      </c>
      <c r="F3154" s="1" t="s">
        <v>36</v>
      </c>
      <c r="G3154" s="1" t="s">
        <v>9803</v>
      </c>
      <c r="H3154" s="3" t="str">
        <f>HYPERLINK(G3154)</f>
        <v>https://aexp.eightfold.ai/careers?pid=17959309&amp;domain=aexp.com</v>
      </c>
    </row>
    <row r="3155" spans="1:8" x14ac:dyDescent="0.2">
      <c r="A3155" s="2">
        <v>45184</v>
      </c>
      <c r="B3155" s="1" t="s">
        <v>4598</v>
      </c>
      <c r="C3155" s="1" t="s">
        <v>4599</v>
      </c>
      <c r="D3155" s="1" t="s">
        <v>9</v>
      </c>
      <c r="E3155" s="1">
        <v>11102100</v>
      </c>
      <c r="F3155" s="1" t="s">
        <v>279</v>
      </c>
      <c r="G3155" s="1" t="s">
        <v>9336</v>
      </c>
      <c r="H3155" s="3" t="str">
        <f>HYPERLINK(G3155)</f>
        <v>https://www.entertainmentcareers.net/livenation/manager-process-management/job/444014/</v>
      </c>
    </row>
    <row r="3156" spans="1:8" x14ac:dyDescent="0.2">
      <c r="A3156" s="2">
        <v>45184</v>
      </c>
      <c r="B3156" s="1" t="s">
        <v>6677</v>
      </c>
      <c r="C3156" s="1" t="s">
        <v>737</v>
      </c>
      <c r="D3156" s="1" t="s">
        <v>9</v>
      </c>
      <c r="E3156" s="1">
        <v>43101100</v>
      </c>
      <c r="F3156" s="1" t="s">
        <v>36</v>
      </c>
      <c r="G3156" s="1" t="s">
        <v>6678</v>
      </c>
      <c r="H3156" s="3" t="str">
        <f>HYPERLINK(G3156)</f>
        <v>https://diversityjobs.com/career/6386793/Manager-Support-Services-Referrals-Optum-Az-Remote-Arizona-Phoenix</v>
      </c>
    </row>
    <row r="3157" spans="1:8" x14ac:dyDescent="0.2">
      <c r="A3157" s="2">
        <v>45184</v>
      </c>
      <c r="B3157" s="1" t="s">
        <v>7846</v>
      </c>
      <c r="C3157" s="1" t="s">
        <v>1253</v>
      </c>
      <c r="D3157" s="1" t="s">
        <v>9</v>
      </c>
      <c r="E3157" s="1">
        <v>11911100</v>
      </c>
      <c r="F3157" s="1" t="s">
        <v>36</v>
      </c>
      <c r="G3157" s="1" t="s">
        <v>7847</v>
      </c>
      <c r="H3157" s="3" t="str">
        <f>HYPERLINK(G3157)</f>
        <v>https://grabjobs.co/us/job/full-time/customer-service-guest-services/manager-transplant-services-join-a-market-leader-26361449</v>
      </c>
    </row>
    <row r="3158" spans="1:8" x14ac:dyDescent="0.2">
      <c r="A3158" s="2">
        <v>45184</v>
      </c>
      <c r="B3158" s="1" t="s">
        <v>8755</v>
      </c>
      <c r="C3158" s="1" t="s">
        <v>9187</v>
      </c>
      <c r="D3158" s="1" t="s">
        <v>18</v>
      </c>
      <c r="E3158" s="1">
        <v>11202100</v>
      </c>
      <c r="F3158" s="1" t="s">
        <v>36</v>
      </c>
      <c r="G3158" s="1" t="s">
        <v>9189</v>
      </c>
      <c r="H3158" s="3" t="str">
        <f>HYPERLINK(G3158)</f>
        <v>https://www.casinocareers.com/jobs/3925512-marketing-vice-president</v>
      </c>
    </row>
    <row r="3159" spans="1:8" x14ac:dyDescent="0.2">
      <c r="A3159" s="2">
        <v>45184</v>
      </c>
      <c r="B3159" s="1" t="s">
        <v>8671</v>
      </c>
      <c r="C3159" s="1" t="s">
        <v>8672</v>
      </c>
      <c r="D3159" s="1" t="s">
        <v>18</v>
      </c>
      <c r="E3159" s="1">
        <v>31901100</v>
      </c>
      <c r="F3159" s="1" t="s">
        <v>11</v>
      </c>
      <c r="G3159" s="1" t="s">
        <v>8673</v>
      </c>
      <c r="H3159" s="3" t="str">
        <f>HYPERLINK(G3159)</f>
        <v>https://www.careerbuilder.com/job/J2Z0SL707KXVV6JK5R0</v>
      </c>
    </row>
    <row r="3160" spans="1:8" x14ac:dyDescent="0.2">
      <c r="A3160" s="2">
        <v>45184</v>
      </c>
      <c r="B3160" s="1" t="s">
        <v>6497</v>
      </c>
      <c r="C3160" s="1" t="s">
        <v>6498</v>
      </c>
      <c r="D3160" s="1" t="s">
        <v>1973</v>
      </c>
      <c r="E3160" s="1">
        <v>49302301</v>
      </c>
      <c r="F3160" s="1" t="s">
        <v>36</v>
      </c>
      <c r="G3160" s="1" t="s">
        <v>6499</v>
      </c>
      <c r="H3160" s="3" t="str">
        <f>HYPERLINK(G3160)</f>
        <v>https://find.jobs/jobs-near-me/master-automotive-technician-e-cave-creek-rd-80k-120k-cave-creek-arizona/1113402908-2/</v>
      </c>
    </row>
    <row r="3161" spans="1:8" x14ac:dyDescent="0.2">
      <c r="A3161" s="2">
        <v>45184</v>
      </c>
      <c r="B3161" s="1" t="s">
        <v>9200</v>
      </c>
      <c r="C3161" s="1" t="s">
        <v>9201</v>
      </c>
      <c r="D3161" s="1" t="s">
        <v>18</v>
      </c>
      <c r="E3161" s="1">
        <v>49302301</v>
      </c>
      <c r="F3161" s="1" t="s">
        <v>36</v>
      </c>
      <c r="G3161" s="1" t="s">
        <v>9202</v>
      </c>
      <c r="H3161" s="3" t="str">
        <f>HYPERLINK(G3161)</f>
        <v>https://mepjobs.birddoghr.com/Job/843794</v>
      </c>
    </row>
    <row r="3162" spans="1:8" x14ac:dyDescent="0.2">
      <c r="A3162" s="2">
        <v>45184</v>
      </c>
      <c r="B3162" s="1" t="s">
        <v>9297</v>
      </c>
      <c r="C3162" s="1" t="s">
        <v>3394</v>
      </c>
      <c r="D3162" s="1" t="s">
        <v>9</v>
      </c>
      <c r="E3162" s="1">
        <v>43405100</v>
      </c>
      <c r="F3162" s="1" t="s">
        <v>36</v>
      </c>
      <c r="G3162" s="1" t="s">
        <v>9298</v>
      </c>
      <c r="H3162" s="3" t="str">
        <f>HYPERLINK(G3162)</f>
        <v>https://retail.careers.adicio.com/jobs/measure-specialist-flooring-phoenix-az-85023-135307002-d?contextType=browse</v>
      </c>
    </row>
    <row r="3163" spans="1:8" x14ac:dyDescent="0.2">
      <c r="A3163" s="2">
        <v>45184</v>
      </c>
      <c r="B3163" s="1" t="s">
        <v>3004</v>
      </c>
      <c r="C3163" s="1" t="s">
        <v>1776</v>
      </c>
      <c r="D3163" s="1" t="s">
        <v>9</v>
      </c>
      <c r="E3163" s="1">
        <v>49907100</v>
      </c>
      <c r="F3163" s="1" t="s">
        <v>11</v>
      </c>
      <c r="G3163" s="1" t="s">
        <v>8331</v>
      </c>
      <c r="H3163" s="3" t="str">
        <f>HYPERLINK(G3163)</f>
        <v>https://careers.compassgroupcareers.com/mechanic-i-full-time/job/26395879</v>
      </c>
    </row>
    <row r="3164" spans="1:8" x14ac:dyDescent="0.2">
      <c r="A3164" s="2">
        <v>45184</v>
      </c>
      <c r="B3164" s="1" t="s">
        <v>6889</v>
      </c>
      <c r="C3164" s="1" t="s">
        <v>6890</v>
      </c>
      <c r="D3164" s="1" t="s">
        <v>9</v>
      </c>
      <c r="E3164" s="1">
        <v>17214100</v>
      </c>
      <c r="F3164" s="1" t="s">
        <v>36</v>
      </c>
      <c r="G3164" s="1" t="s">
        <v>6891</v>
      </c>
      <c r="H3164" s="3" t="str">
        <f>HYPERLINK(G3164)</f>
        <v>https://jobs.institutedata.com/job/2002776/mechanical-test-engineer/</v>
      </c>
    </row>
    <row r="3165" spans="1:8" x14ac:dyDescent="0.2">
      <c r="A3165" s="2">
        <v>45184</v>
      </c>
      <c r="B3165" s="1" t="s">
        <v>5582</v>
      </c>
      <c r="C3165" s="1" t="s">
        <v>1134</v>
      </c>
      <c r="D3165" s="1" t="s">
        <v>9</v>
      </c>
      <c r="E3165" s="1">
        <v>31909200</v>
      </c>
      <c r="F3165" s="1" t="s">
        <v>36</v>
      </c>
      <c r="G3165" s="1" t="s">
        <v>5583</v>
      </c>
      <c r="H3165" s="3" t="str">
        <f>HYPERLINK(G3165)</f>
        <v>https://www.commonspirit.careers/job/phoenix/medical-assistant/35300/54443532096</v>
      </c>
    </row>
    <row r="3166" spans="1:8" x14ac:dyDescent="0.2">
      <c r="A3166" s="2">
        <v>45184</v>
      </c>
      <c r="B3166" s="1" t="s">
        <v>5582</v>
      </c>
      <c r="C3166" s="1" t="s">
        <v>1131</v>
      </c>
      <c r="D3166" s="1" t="s">
        <v>9</v>
      </c>
      <c r="E3166" s="1">
        <v>31909200</v>
      </c>
      <c r="F3166" s="1" t="s">
        <v>36</v>
      </c>
      <c r="G3166" s="1" t="s">
        <v>5608</v>
      </c>
      <c r="H3166" s="3" t="str">
        <f>HYPERLINK(G3166)</f>
        <v>https://www.commonspirit.careers/job/phoenix/medical-assistant/35300/54443532320</v>
      </c>
    </row>
    <row r="3167" spans="1:8" x14ac:dyDescent="0.2">
      <c r="A3167" s="2">
        <v>45184</v>
      </c>
      <c r="B3167" s="1" t="s">
        <v>10562</v>
      </c>
      <c r="C3167" s="1" t="s">
        <v>10563</v>
      </c>
      <c r="D3167" s="1" t="s">
        <v>9</v>
      </c>
      <c r="E3167" s="1">
        <v>31909200</v>
      </c>
      <c r="F3167" s="1" t="s">
        <v>36</v>
      </c>
      <c r="G3167" s="1" t="s">
        <v>10564</v>
      </c>
      <c r="H3167" s="3" t="str">
        <f>HYPERLINK(G3167)</f>
        <v>https://jobs.devereux.org/phoenix-az/medical-assistant-ma/DD75907778E24D9B9AF1D9403BE54959/job/</v>
      </c>
    </row>
    <row r="3168" spans="1:8" x14ac:dyDescent="0.2">
      <c r="A3168" s="2">
        <v>45184</v>
      </c>
      <c r="B3168" s="1" t="s">
        <v>2040</v>
      </c>
      <c r="C3168" s="1" t="s">
        <v>233</v>
      </c>
      <c r="D3168" s="1" t="s">
        <v>9</v>
      </c>
      <c r="E3168" s="1">
        <v>31909200</v>
      </c>
      <c r="F3168" s="1" t="s">
        <v>36</v>
      </c>
      <c r="G3168" s="1" t="s">
        <v>2060</v>
      </c>
      <c r="H3168" s="3" t="str">
        <f>HYPERLINK(G3168)</f>
        <v>https://find.jobs/jobs-near-me/medical-assistant-float-orthopedics-phoenix-arizona/1113893543-2/</v>
      </c>
    </row>
    <row r="3169" spans="1:8" x14ac:dyDescent="0.2">
      <c r="A3169" s="2">
        <v>45184</v>
      </c>
      <c r="B3169" s="1" t="s">
        <v>2040</v>
      </c>
      <c r="C3169" s="1" t="s">
        <v>233</v>
      </c>
      <c r="D3169" s="1" t="s">
        <v>18</v>
      </c>
      <c r="E3169" s="1">
        <v>31909200</v>
      </c>
      <c r="F3169" s="1" t="s">
        <v>36</v>
      </c>
      <c r="G3169" s="1" t="s">
        <v>2041</v>
      </c>
      <c r="H3169" s="3" t="str">
        <f>HYPERLINK(G3169)</f>
        <v>https://find.jobs/jobs-near-me/medical-assistant-float-orthopedics-scottsdale-arizona/1113893226-2/</v>
      </c>
    </row>
    <row r="3170" spans="1:8" x14ac:dyDescent="0.2">
      <c r="A3170" s="2">
        <v>45184</v>
      </c>
      <c r="B3170" s="1" t="s">
        <v>7285</v>
      </c>
      <c r="C3170" s="1" t="s">
        <v>233</v>
      </c>
      <c r="D3170" s="1" t="s">
        <v>9</v>
      </c>
      <c r="E3170" s="1">
        <v>31909200</v>
      </c>
      <c r="F3170" s="1" t="s">
        <v>36</v>
      </c>
      <c r="G3170" s="1" t="s">
        <v>8799</v>
      </c>
      <c r="H3170" s="3" t="str">
        <f>HYPERLINK(G3170)</f>
        <v>https://www.careerarc.com/job-listing/banner-health-jobs-medical-assistant-heart-institute-arcadia-47721887</v>
      </c>
    </row>
    <row r="3171" spans="1:8" x14ac:dyDescent="0.2">
      <c r="A3171" s="2">
        <v>45184</v>
      </c>
      <c r="B3171" s="1" t="s">
        <v>1233</v>
      </c>
      <c r="C3171" s="1" t="s">
        <v>1131</v>
      </c>
      <c r="D3171" s="1" t="s">
        <v>9</v>
      </c>
      <c r="E3171" s="1">
        <v>31909200</v>
      </c>
      <c r="F3171" s="1" t="s">
        <v>36</v>
      </c>
      <c r="G3171" s="1" t="s">
        <v>1234</v>
      </c>
      <c r="H3171" s="3" t="str">
        <f>HYPERLINK(G3171)</f>
        <v>https://www.commonspirit.careers/job/phoenix/medical-assistant-paradise-valley/35300/54443532320</v>
      </c>
    </row>
    <row r="3172" spans="1:8" x14ac:dyDescent="0.2">
      <c r="A3172" s="2">
        <v>45184</v>
      </c>
      <c r="B3172" s="1" t="s">
        <v>10454</v>
      </c>
      <c r="C3172" s="1" t="s">
        <v>124</v>
      </c>
      <c r="D3172" s="1" t="s">
        <v>9</v>
      </c>
      <c r="E3172" s="1">
        <v>31909200</v>
      </c>
      <c r="F3172" s="1" t="s">
        <v>11</v>
      </c>
      <c r="G3172" s="1" t="s">
        <v>10455</v>
      </c>
      <c r="H3172" s="3" t="str">
        <f>HYPERLINK(G3172)</f>
        <v>https://jobs.honorhealth.com/jobs/63650?lang=en-us</v>
      </c>
    </row>
    <row r="3173" spans="1:8" x14ac:dyDescent="0.2">
      <c r="A3173" s="2">
        <v>45184</v>
      </c>
      <c r="B3173" s="1" t="s">
        <v>7559</v>
      </c>
      <c r="C3173" s="1" t="s">
        <v>3029</v>
      </c>
      <c r="D3173" s="1" t="s">
        <v>9</v>
      </c>
      <c r="E3173" s="1">
        <v>43301100</v>
      </c>
      <c r="F3173" s="1" t="s">
        <v>36</v>
      </c>
      <c r="G3173" s="1" t="s">
        <v>7560</v>
      </c>
      <c r="H3173" s="3" t="str">
        <f>HYPERLINK(G3173)</f>
        <v>https://grabjobs.co/us/job/full-time/accounting-finance/medical-collections-account-receivables-urgent-26363065</v>
      </c>
    </row>
    <row r="3174" spans="1:8" x14ac:dyDescent="0.2">
      <c r="A3174" s="2">
        <v>45184</v>
      </c>
      <c r="B3174" s="1" t="s">
        <v>10575</v>
      </c>
      <c r="C3174" s="1" t="s">
        <v>5998</v>
      </c>
      <c r="D3174" s="1" t="s">
        <v>1118</v>
      </c>
      <c r="E3174" s="1">
        <v>13115100</v>
      </c>
      <c r="F3174" s="1" t="s">
        <v>36</v>
      </c>
      <c r="G3174" s="1" t="s">
        <v>10576</v>
      </c>
      <c r="H3174" s="3" t="str">
        <f>HYPERLINK(G3174)</f>
        <v>https://jobs.bostonscientific.com/job/Arden-Hills-Medical-Education-Specialist-MN-55112/1074796900/</v>
      </c>
    </row>
    <row r="3175" spans="1:8" x14ac:dyDescent="0.2">
      <c r="A3175" s="2">
        <v>45184</v>
      </c>
      <c r="B3175" s="1" t="s">
        <v>8808</v>
      </c>
      <c r="C3175" s="1" t="s">
        <v>8809</v>
      </c>
      <c r="D3175" s="1" t="s">
        <v>9</v>
      </c>
      <c r="E3175" s="1">
        <v>13104106</v>
      </c>
      <c r="F3175" s="1" t="s">
        <v>36</v>
      </c>
      <c r="G3175" s="1" t="s">
        <v>8810</v>
      </c>
      <c r="H3175" s="3" t="str">
        <f>HYPERLINK(G3175)</f>
        <v>https://app.careermd.com/physicians/ViewListing.aspx?ListingID=290165733</v>
      </c>
    </row>
    <row r="3176" spans="1:8" x14ac:dyDescent="0.2">
      <c r="A3176" s="2">
        <v>45184</v>
      </c>
      <c r="B3176" s="1" t="s">
        <v>5609</v>
      </c>
      <c r="C3176" s="1" t="s">
        <v>1131</v>
      </c>
      <c r="D3176" s="1" t="s">
        <v>9</v>
      </c>
      <c r="E3176" s="1">
        <v>43601300</v>
      </c>
      <c r="F3176" s="1" t="s">
        <v>36</v>
      </c>
      <c r="G3176" s="1" t="s">
        <v>5610</v>
      </c>
      <c r="H3176" s="3" t="str">
        <f>HYPERLINK(G3176)</f>
        <v>https://www.commonspirit.careers/job/phoenix/medical-receptionist-chandler/35300/54439281568</v>
      </c>
    </row>
    <row r="3177" spans="1:8" x14ac:dyDescent="0.2">
      <c r="A3177" s="2">
        <v>45184</v>
      </c>
      <c r="B3177" s="1" t="s">
        <v>5669</v>
      </c>
      <c r="C3177" s="1" t="s">
        <v>841</v>
      </c>
      <c r="D3177" s="1" t="s">
        <v>9</v>
      </c>
      <c r="E3177" s="1">
        <v>31909200</v>
      </c>
      <c r="F3177" s="1" t="s">
        <v>14</v>
      </c>
      <c r="G3177" s="1" t="s">
        <v>9226</v>
      </c>
      <c r="H3177" s="3" t="str">
        <f>HYPERLINK(G3177)</f>
        <v>https://careers.childrenshospitals.net/jobs/19146123/medical-scribe</v>
      </c>
    </row>
    <row r="3178" spans="1:8" x14ac:dyDescent="0.2">
      <c r="A3178" s="2">
        <v>45184</v>
      </c>
      <c r="B3178" s="1" t="s">
        <v>5669</v>
      </c>
      <c r="C3178" s="1" t="s">
        <v>2966</v>
      </c>
      <c r="D3178" s="1" t="s">
        <v>9</v>
      </c>
      <c r="E3178" s="1">
        <v>31909200</v>
      </c>
      <c r="F3178" s="1" t="s">
        <v>36</v>
      </c>
      <c r="G3178" s="1" t="s">
        <v>8789</v>
      </c>
      <c r="H3178" s="3" t="str">
        <f>HYPERLINK(G3178)</f>
        <v>https://www.gettinghired.com/job/healthcare/all/18107293/medical-scribe</v>
      </c>
    </row>
    <row r="3179" spans="1:8" x14ac:dyDescent="0.2">
      <c r="A3179" s="2">
        <v>45184</v>
      </c>
      <c r="B3179" s="1" t="s">
        <v>10216</v>
      </c>
      <c r="C3179" s="1" t="s">
        <v>5362</v>
      </c>
      <c r="D3179" s="1" t="s">
        <v>9</v>
      </c>
      <c r="E3179" s="1">
        <v>29201100</v>
      </c>
      <c r="F3179" s="1" t="s">
        <v>11</v>
      </c>
      <c r="G3179" s="1" t="s">
        <v>10349</v>
      </c>
      <c r="H3179" s="3" t="str">
        <f>HYPERLINK(G3179)</f>
        <v>https://careers.labcorp.com/global/en/job/2357299/Medical-Technologist-Customer-Support</v>
      </c>
    </row>
    <row r="3180" spans="1:8" x14ac:dyDescent="0.2">
      <c r="A3180" s="2">
        <v>45184</v>
      </c>
      <c r="B3180" s="1" t="s">
        <v>2003</v>
      </c>
      <c r="C3180" s="1" t="s">
        <v>2004</v>
      </c>
      <c r="D3180" s="1" t="s">
        <v>9</v>
      </c>
      <c r="E3180" s="1">
        <v>31101400</v>
      </c>
      <c r="F3180" s="1" t="s">
        <v>36</v>
      </c>
      <c r="G3180" s="1" t="s">
        <v>2005</v>
      </c>
      <c r="H3180" s="3" t="str">
        <f>HYPERLINK(G3180)</f>
        <v>https://find.jobs/jobs-near-me/medication-aide-la-siena-phoenix-arizona/1113361226-2/</v>
      </c>
    </row>
    <row r="3181" spans="1:8" x14ac:dyDescent="0.2">
      <c r="A3181" s="2">
        <v>45184</v>
      </c>
      <c r="B3181" s="1" t="s">
        <v>6633</v>
      </c>
      <c r="C3181" s="1" t="s">
        <v>6631</v>
      </c>
      <c r="D3181" s="1" t="s">
        <v>9</v>
      </c>
      <c r="E3181" s="1">
        <v>29205200</v>
      </c>
      <c r="F3181" s="1" t="s">
        <v>36</v>
      </c>
      <c r="G3181" s="1" t="s">
        <v>6634</v>
      </c>
      <c r="H3181" s="3" t="str">
        <f>HYPERLINK(G3181)</f>
        <v>https://find.jobs/jobs-near-me/medication-technician-phoenix-arizona/1113603497-2/</v>
      </c>
    </row>
    <row r="3182" spans="1:8" x14ac:dyDescent="0.2">
      <c r="A3182" s="2">
        <v>45184</v>
      </c>
      <c r="B3182" s="1" t="s">
        <v>8657</v>
      </c>
      <c r="C3182" s="1" t="s">
        <v>8658</v>
      </c>
      <c r="D3182" s="1" t="s">
        <v>18</v>
      </c>
      <c r="E3182" s="1">
        <v>43405100</v>
      </c>
      <c r="F3182" s="1" t="s">
        <v>36</v>
      </c>
      <c r="G3182" s="1" t="s">
        <v>8659</v>
      </c>
      <c r="H3182" s="3" t="str">
        <f>HYPERLINK(G3182)</f>
        <v>https://www.truejob.com/job/membership-engagement-specialist-customer-service-fulltime</v>
      </c>
    </row>
    <row r="3183" spans="1:8" x14ac:dyDescent="0.2">
      <c r="A3183" s="2">
        <v>45184</v>
      </c>
      <c r="B3183" s="1" t="s">
        <v>10298</v>
      </c>
      <c r="C3183" s="1" t="s">
        <v>10296</v>
      </c>
      <c r="D3183" s="1" t="s">
        <v>9</v>
      </c>
      <c r="E3183" s="1">
        <v>13111100</v>
      </c>
      <c r="F3183" s="1" t="s">
        <v>36</v>
      </c>
      <c r="G3183" s="1" t="s">
        <v>10299</v>
      </c>
      <c r="H3183" s="3" t="str">
        <f>HYPERLINK(G3183)</f>
        <v>https://careers.marshmclennan.com/global/en/job/R_241643/Mercer-Government-Health-Consulting-Financial-Analyst-Atlanta-Minneapolis-or-Phoenix-College-Program-2024</v>
      </c>
    </row>
    <row r="3184" spans="1:8" x14ac:dyDescent="0.2">
      <c r="A3184" s="2">
        <v>45184</v>
      </c>
      <c r="B3184" s="1" t="s">
        <v>10302</v>
      </c>
      <c r="C3184" s="1" t="s">
        <v>10296</v>
      </c>
      <c r="D3184" s="1" t="s">
        <v>9</v>
      </c>
      <c r="E3184" s="1">
        <v>99999909</v>
      </c>
      <c r="F3184" s="1" t="s">
        <v>2050</v>
      </c>
      <c r="G3184" s="1" t="s">
        <v>10303</v>
      </c>
      <c r="H3184" s="3" t="str">
        <f>HYPERLINK(G3184)</f>
        <v>https://careers.marshmclennan.com/global/en/job/R_241646/Mercer-Government-Health-Financial-Intern-Atlanta-Minneapolis-or-Phoenix-College-Program-2024</v>
      </c>
    </row>
    <row r="3185" spans="1:8" x14ac:dyDescent="0.2">
      <c r="A3185" s="2">
        <v>45184</v>
      </c>
      <c r="B3185" s="1" t="s">
        <v>10300</v>
      </c>
      <c r="C3185" s="1" t="s">
        <v>10296</v>
      </c>
      <c r="D3185" s="1" t="s">
        <v>9</v>
      </c>
      <c r="E3185" s="1">
        <v>13111100</v>
      </c>
      <c r="F3185" s="1" t="s">
        <v>36</v>
      </c>
      <c r="G3185" s="1" t="s">
        <v>10301</v>
      </c>
      <c r="H3185" s="3" t="str">
        <f>HYPERLINK(G3185)</f>
        <v>https://careers.marshmclennan.com/global/en/job/R_241768/Mercer-Health-Consulting-Analyst-Mountain-States-College-Program-2024</v>
      </c>
    </row>
    <row r="3186" spans="1:8" x14ac:dyDescent="0.2">
      <c r="A3186" s="2">
        <v>45184</v>
      </c>
      <c r="B3186" s="1" t="s">
        <v>10295</v>
      </c>
      <c r="C3186" s="1" t="s">
        <v>10296</v>
      </c>
      <c r="D3186" s="1" t="s">
        <v>9</v>
      </c>
      <c r="E3186" s="1">
        <v>99999909</v>
      </c>
      <c r="F3186" s="1" t="s">
        <v>2050</v>
      </c>
      <c r="G3186" s="1" t="s">
        <v>10297</v>
      </c>
      <c r="H3186" s="3" t="str">
        <f>HYPERLINK(G3186)</f>
        <v>https://careers.marshmclennan.com/global/en/job/R_241775/Mercer-Health-Consulting-Summer-Intern-Mountain-States-College-Program-2024</v>
      </c>
    </row>
    <row r="3187" spans="1:8" x14ac:dyDescent="0.2">
      <c r="A3187" s="2">
        <v>45184</v>
      </c>
      <c r="B3187" s="1" t="s">
        <v>9487</v>
      </c>
      <c r="C3187" s="1" t="s">
        <v>4660</v>
      </c>
      <c r="D3187" s="1" t="s">
        <v>9</v>
      </c>
      <c r="E3187" s="1">
        <v>13108100</v>
      </c>
      <c r="F3187" s="1" t="s">
        <v>768</v>
      </c>
      <c r="G3187" s="1" t="s">
        <v>9488</v>
      </c>
      <c r="H3187" s="3" t="str">
        <f>HYPERLINK(G3187)</f>
        <v>https://careers.petsmart.com/jobs/5346?lang=en-us</v>
      </c>
    </row>
    <row r="3188" spans="1:8" x14ac:dyDescent="0.2">
      <c r="A3188" s="2">
        <v>45184</v>
      </c>
      <c r="B3188" s="1" t="s">
        <v>9481</v>
      </c>
      <c r="C3188" s="1" t="s">
        <v>4660</v>
      </c>
      <c r="D3188" s="1" t="s">
        <v>9</v>
      </c>
      <c r="E3188" s="1">
        <v>13102200</v>
      </c>
      <c r="F3188" s="1" t="s">
        <v>36</v>
      </c>
      <c r="G3188" s="1" t="s">
        <v>9482</v>
      </c>
      <c r="H3188" s="3" t="str">
        <f>HYPERLINK(G3188)</f>
        <v>https://careers.petsmart.com/jobs/5338?lang=en-us</v>
      </c>
    </row>
    <row r="3189" spans="1:8" x14ac:dyDescent="0.2">
      <c r="A3189" s="2">
        <v>45184</v>
      </c>
      <c r="B3189" s="1" t="s">
        <v>9654</v>
      </c>
      <c r="C3189" s="1" t="s">
        <v>1055</v>
      </c>
      <c r="D3189" s="1" t="s">
        <v>9</v>
      </c>
      <c r="E3189" s="1">
        <v>43508101</v>
      </c>
      <c r="F3189" s="1" t="s">
        <v>14</v>
      </c>
      <c r="G3189" s="1" t="s">
        <v>9655</v>
      </c>
      <c r="H3189" s="3" t="str">
        <f>HYPERLINK(G3189)</f>
        <v>https://talent.lowes.com/us/en/job/2687019BR/Merchandising-Part-Time-Days</v>
      </c>
    </row>
    <row r="3190" spans="1:8" x14ac:dyDescent="0.2">
      <c r="A3190" s="2">
        <v>45184</v>
      </c>
      <c r="B3190" s="1" t="s">
        <v>6555</v>
      </c>
      <c r="C3190" s="1" t="s">
        <v>1800</v>
      </c>
      <c r="D3190" s="1" t="s">
        <v>9</v>
      </c>
      <c r="E3190" s="1">
        <v>17213100</v>
      </c>
      <c r="F3190" s="1" t="s">
        <v>36</v>
      </c>
      <c r="G3190" s="1" t="s">
        <v>8138</v>
      </c>
      <c r="H3190" s="3" t="str">
        <f>HYPERLINK(G3190)</f>
        <v>https://jobs.fcx.com/job/Phoenix-Metallurgist-I-Multiple-Locations-AZ-85004-2121/1076474900/</v>
      </c>
    </row>
    <row r="3191" spans="1:8" x14ac:dyDescent="0.2">
      <c r="A3191" s="2">
        <v>45184</v>
      </c>
      <c r="B3191" s="1" t="s">
        <v>5929</v>
      </c>
      <c r="C3191" s="1" t="s">
        <v>1751</v>
      </c>
      <c r="D3191" s="1" t="s">
        <v>18</v>
      </c>
      <c r="E3191" s="1">
        <v>11919900</v>
      </c>
      <c r="F3191" s="1" t="s">
        <v>36</v>
      </c>
      <c r="G3191" s="1" t="s">
        <v>5930</v>
      </c>
      <c r="H3191" s="3" t="str">
        <f>HYPERLINK(G3191)</f>
        <v>https://www.disabledperson.com/jobs/54724690-mgr-quality-pfc</v>
      </c>
    </row>
    <row r="3192" spans="1:8" x14ac:dyDescent="0.2">
      <c r="A3192" s="2">
        <v>45184</v>
      </c>
      <c r="B3192" s="1" t="s">
        <v>9612</v>
      </c>
      <c r="C3192" s="1" t="s">
        <v>5243</v>
      </c>
      <c r="D3192" s="1" t="s">
        <v>9</v>
      </c>
      <c r="E3192" s="1">
        <v>17211200</v>
      </c>
      <c r="F3192" s="1" t="s">
        <v>36</v>
      </c>
      <c r="G3192" s="1" t="s">
        <v>9613</v>
      </c>
      <c r="H3192" s="3" t="str">
        <f>HYPERLINK(G3192)</f>
        <v>https://jobs.intel.com/en/job/phoenix/mit-amhs-equipment-engineer/41147/54302216672</v>
      </c>
    </row>
    <row r="3193" spans="1:8" x14ac:dyDescent="0.2">
      <c r="A3193" s="2">
        <v>45184</v>
      </c>
      <c r="B3193" s="1" t="s">
        <v>9824</v>
      </c>
      <c r="C3193" s="1" t="s">
        <v>9825</v>
      </c>
      <c r="D3193" s="1" t="s">
        <v>9</v>
      </c>
      <c r="E3193" s="1">
        <v>29203400</v>
      </c>
      <c r="F3193" s="1" t="s">
        <v>36</v>
      </c>
      <c r="G3193" s="1" t="s">
        <v>9826</v>
      </c>
      <c r="H3193" s="3" t="str">
        <f>HYPERLINK(G3193)</f>
        <v>https://careers-dispatchhealth.icims.com/jobs/9480/mobile-radiologic-technologist/job?in_iframe=1</v>
      </c>
    </row>
    <row r="3194" spans="1:8" x14ac:dyDescent="0.2">
      <c r="A3194" s="2">
        <v>45184</v>
      </c>
      <c r="B3194" s="1" t="s">
        <v>5592</v>
      </c>
      <c r="C3194" s="1" t="s">
        <v>1131</v>
      </c>
      <c r="D3194" s="1" t="s">
        <v>9</v>
      </c>
      <c r="E3194" s="1">
        <v>29117100</v>
      </c>
      <c r="F3194" s="1" t="s">
        <v>14</v>
      </c>
      <c r="G3194" s="1" t="s">
        <v>5593</v>
      </c>
      <c r="H3194" s="3" t="str">
        <f>HYPERLINK(G3194)</f>
        <v>https://www.commonspirit.careers/job/phoenix/mom-mobile-nurse-practitioner/35300/54451607152</v>
      </c>
    </row>
    <row r="3195" spans="1:8" x14ac:dyDescent="0.2">
      <c r="A3195" s="2">
        <v>45184</v>
      </c>
      <c r="B3195" s="1" t="s">
        <v>10369</v>
      </c>
      <c r="C3195" s="1" t="s">
        <v>3422</v>
      </c>
      <c r="D3195" s="1" t="s">
        <v>1118</v>
      </c>
      <c r="E3195" s="1">
        <v>17205100</v>
      </c>
      <c r="F3195" s="1" t="s">
        <v>36</v>
      </c>
      <c r="G3195" s="1" t="s">
        <v>10370</v>
      </c>
      <c r="H3195" s="3" t="str">
        <f>HYPERLINK(G3195)</f>
        <v>https://kiewitcareers.kiewit.com/job/Phoenix-MOT-Engineer-AZ-85001/1075065600/</v>
      </c>
    </row>
    <row r="3196" spans="1:8" x14ac:dyDescent="0.2">
      <c r="A3196" s="2">
        <v>45184</v>
      </c>
      <c r="B3196" s="1" t="s">
        <v>9673</v>
      </c>
      <c r="C3196" s="1" t="s">
        <v>1055</v>
      </c>
      <c r="D3196" s="1" t="s">
        <v>18</v>
      </c>
      <c r="E3196" s="1">
        <v>41101100</v>
      </c>
      <c r="F3196" s="1" t="s">
        <v>36</v>
      </c>
      <c r="G3196" s="1" t="s">
        <v>9674</v>
      </c>
      <c r="H3196" s="3" t="str">
        <f>HYPERLINK(G3196)</f>
        <v>https://talent.lowes.com/us/en/job/2670625BR/MST-ASM</v>
      </c>
    </row>
    <row r="3197" spans="1:8" x14ac:dyDescent="0.2">
      <c r="A3197" s="2">
        <v>45184</v>
      </c>
      <c r="B3197" s="1" t="s">
        <v>10552</v>
      </c>
      <c r="C3197" s="1" t="s">
        <v>10553</v>
      </c>
      <c r="D3197" s="1" t="s">
        <v>9</v>
      </c>
      <c r="E3197" s="1">
        <v>29106900</v>
      </c>
      <c r="F3197" s="1" t="s">
        <v>36</v>
      </c>
      <c r="G3197" s="1" t="s">
        <v>10554</v>
      </c>
      <c r="H3197" s="3" t="str">
        <f>HYPERLINK(G3197)</f>
        <v>https://www.royaloakhealth.com/find-a-job/job-search/#!/140a2122-6262-4251-825e-e89f84bb3720/detail</v>
      </c>
    </row>
    <row r="3198" spans="1:8" x14ac:dyDescent="0.2">
      <c r="A3198" s="2">
        <v>45184</v>
      </c>
      <c r="B3198" s="1" t="s">
        <v>5171</v>
      </c>
      <c r="C3198" s="1" t="s">
        <v>5165</v>
      </c>
      <c r="D3198" s="1" t="s">
        <v>9</v>
      </c>
      <c r="E3198" s="1">
        <v>99999999</v>
      </c>
      <c r="F3198" s="1" t="s">
        <v>11</v>
      </c>
      <c r="G3198" s="1" t="s">
        <v>5176</v>
      </c>
      <c r="H3198" s="3" t="str">
        <f>HYPERLINK(G3198)</f>
        <v>https://sjobs.brassring.com/TGnewUI/Search/home/HomeWithPreLoad?partnerid=25515&amp;siteid=5616&amp;PageType=JobDetails&amp;jobid=3482037</v>
      </c>
    </row>
    <row r="3199" spans="1:8" x14ac:dyDescent="0.2">
      <c r="A3199" s="2">
        <v>45184</v>
      </c>
      <c r="B3199" s="1" t="s">
        <v>5171</v>
      </c>
      <c r="C3199" s="1" t="s">
        <v>5165</v>
      </c>
      <c r="D3199" s="1" t="s">
        <v>9</v>
      </c>
      <c r="E3199" s="1">
        <v>99999999</v>
      </c>
      <c r="F3199" s="1" t="s">
        <v>11</v>
      </c>
      <c r="G3199" s="1" t="s">
        <v>5172</v>
      </c>
      <c r="H3199" s="3" t="str">
        <f>HYPERLINK(G3199)</f>
        <v>https://sjobs.brassring.com/TGnewUI/Search/home/HomeWithPreLoad?partnerid=25515&amp;siteid=5616&amp;PageType=JobDetails&amp;jobid=3482047</v>
      </c>
    </row>
    <row r="3200" spans="1:8" x14ac:dyDescent="0.2">
      <c r="A3200" s="2">
        <v>45184</v>
      </c>
      <c r="B3200" s="1" t="s">
        <v>7871</v>
      </c>
      <c r="C3200" s="1" t="s">
        <v>859</v>
      </c>
      <c r="D3200" s="1" t="s">
        <v>9</v>
      </c>
      <c r="E3200" s="1">
        <v>39509200</v>
      </c>
      <c r="F3200" s="1" t="s">
        <v>11</v>
      </c>
      <c r="G3200" s="1" t="s">
        <v>7872</v>
      </c>
      <c r="H3200" s="3" t="str">
        <f>HYPERLINK(G3200)</f>
        <v>https://grabjobs.co/us/job/full-time/technology/nail-technician-energetic-workplace-26361832</v>
      </c>
    </row>
    <row r="3201" spans="1:8" x14ac:dyDescent="0.2">
      <c r="A3201" s="2">
        <v>45184</v>
      </c>
      <c r="B3201" s="1" t="s">
        <v>8390</v>
      </c>
      <c r="C3201" s="1" t="s">
        <v>8391</v>
      </c>
      <c r="D3201" s="1" t="s">
        <v>9</v>
      </c>
      <c r="E3201" s="1">
        <v>47215201</v>
      </c>
      <c r="F3201" s="1" t="s">
        <v>36</v>
      </c>
      <c r="G3201" s="1" t="s">
        <v>8392</v>
      </c>
      <c r="H3201" s="3" t="str">
        <f>HYPERLINK(G3201)</f>
        <v>https://www.roaddogjobs.com/job/5z28wk/needing-pipe-fitters-near-phoenix-az/phoenix/az</v>
      </c>
    </row>
    <row r="3202" spans="1:8" x14ac:dyDescent="0.2">
      <c r="A3202" s="2">
        <v>45184</v>
      </c>
      <c r="B3202" s="1" t="s">
        <v>4187</v>
      </c>
      <c r="C3202" s="1" t="s">
        <v>233</v>
      </c>
      <c r="D3202" s="1" t="s">
        <v>9</v>
      </c>
      <c r="E3202" s="1">
        <v>29114100</v>
      </c>
      <c r="F3202" s="1" t="s">
        <v>11</v>
      </c>
      <c r="G3202" s="1" t="s">
        <v>9643</v>
      </c>
      <c r="H3202" s="3" t="str">
        <f>HYPERLINK(G3202)</f>
        <v>https://www.envisionphysicianservices.com/find-a-career/clinical-job-search/nurse-practitioner- physician assistant-phoenix-az/jo000014995?ci=177</v>
      </c>
    </row>
    <row r="3203" spans="1:8" x14ac:dyDescent="0.2">
      <c r="A3203" s="2">
        <v>45184</v>
      </c>
      <c r="B3203" s="1" t="s">
        <v>5943</v>
      </c>
      <c r="C3203" s="1" t="s">
        <v>1737</v>
      </c>
      <c r="D3203" s="1" t="s">
        <v>9</v>
      </c>
      <c r="E3203" s="1">
        <v>15114200</v>
      </c>
      <c r="F3203" s="1" t="s">
        <v>36</v>
      </c>
      <c r="G3203" s="1" t="s">
        <v>5944</v>
      </c>
      <c r="H3203" s="3" t="str">
        <f>HYPERLINK(G3203)</f>
        <v>https://www.disabledperson.com/jobs/54728571-network-automation-engineer-remote</v>
      </c>
    </row>
    <row r="3204" spans="1:8" x14ac:dyDescent="0.2">
      <c r="A3204" s="2">
        <v>45184</v>
      </c>
      <c r="B3204" s="1" t="s">
        <v>9372</v>
      </c>
      <c r="C3204" s="1" t="s">
        <v>9373</v>
      </c>
      <c r="D3204" s="1" t="s">
        <v>9</v>
      </c>
      <c r="E3204" s="1">
        <v>15114200</v>
      </c>
      <c r="F3204" s="1" t="s">
        <v>36</v>
      </c>
      <c r="G3204" s="1" t="s">
        <v>9374</v>
      </c>
      <c r="H3204" s="3" t="str">
        <f>HYPERLINK(G3204)</f>
        <v>https://www.dice.com/job-detail/ed96b937-386c-444a-a3bb-1d9cb54621f5</v>
      </c>
    </row>
    <row r="3205" spans="1:8" x14ac:dyDescent="0.2">
      <c r="A3205" s="2">
        <v>45184</v>
      </c>
      <c r="B3205" s="1" t="s">
        <v>8422</v>
      </c>
      <c r="C3205" s="1" t="s">
        <v>7580</v>
      </c>
      <c r="D3205" s="1" t="s">
        <v>9</v>
      </c>
      <c r="E3205" s="1">
        <v>49303100</v>
      </c>
      <c r="F3205" s="1" t="s">
        <v>36</v>
      </c>
      <c r="G3205" s="1" t="s">
        <v>8423</v>
      </c>
      <c r="H3205" s="3" t="str">
        <f>HYPERLINK(G3205)</f>
        <v>https://my.recruitmilitary.com/job/41931645/New-Shop-Opening-Specialist-Love-s-Travel-Stops-Phoenix-AZ</v>
      </c>
    </row>
    <row r="3206" spans="1:8" x14ac:dyDescent="0.2">
      <c r="A3206" s="2">
        <v>45184</v>
      </c>
      <c r="B3206" s="1" t="s">
        <v>7579</v>
      </c>
      <c r="C3206" s="1" t="s">
        <v>7580</v>
      </c>
      <c r="D3206" s="1" t="s">
        <v>9</v>
      </c>
      <c r="E3206" s="1">
        <v>49303100</v>
      </c>
      <c r="F3206" s="1" t="s">
        <v>36</v>
      </c>
      <c r="G3206" s="1" t="s">
        <v>7581</v>
      </c>
      <c r="H3206" s="3" t="str">
        <f>HYPERLINK(G3206)</f>
        <v>https://grabjobs.co/us/job/full-time/food-beverage/new-shop-opening-specialist-hiring-urgently-26362258</v>
      </c>
    </row>
    <row r="3207" spans="1:8" x14ac:dyDescent="0.2">
      <c r="A3207" s="2">
        <v>45184</v>
      </c>
      <c r="B3207" s="1" t="s">
        <v>4771</v>
      </c>
      <c r="C3207" s="1" t="s">
        <v>4761</v>
      </c>
      <c r="D3207" s="1" t="s">
        <v>18</v>
      </c>
      <c r="E3207" s="1">
        <v>43408100</v>
      </c>
      <c r="F3207" s="1" t="s">
        <v>36</v>
      </c>
      <c r="G3207" s="1" t="s">
        <v>4772</v>
      </c>
      <c r="H3207" s="3" t="str">
        <f>HYPERLINK(G3207)</f>
        <v>https://careers-pgh.icims.com/jobs/31928/night-auditor/job?in_iframe=1</v>
      </c>
    </row>
    <row r="3208" spans="1:8" x14ac:dyDescent="0.2">
      <c r="A3208" s="2">
        <v>45184</v>
      </c>
      <c r="B3208" s="1" t="s">
        <v>7603</v>
      </c>
      <c r="C3208" s="1" t="s">
        <v>3044</v>
      </c>
      <c r="D3208" s="1" t="s">
        <v>9</v>
      </c>
      <c r="E3208" s="1">
        <v>11102100</v>
      </c>
      <c r="F3208" s="1" t="s">
        <v>36</v>
      </c>
      <c r="G3208" s="1" t="s">
        <v>7604</v>
      </c>
      <c r="H3208" s="3" t="str">
        <f>HYPERLINK(G3208)</f>
        <v>https://grabjobs.co/us/job/full-time/admin-operations/nontraditional-enrollment-operations-get-hired-fast-26363079</v>
      </c>
    </row>
    <row r="3209" spans="1:8" x14ac:dyDescent="0.2">
      <c r="A3209" s="2">
        <v>45184</v>
      </c>
      <c r="B3209" s="1" t="s">
        <v>6656</v>
      </c>
      <c r="C3209" s="1" t="s">
        <v>3094</v>
      </c>
      <c r="D3209" s="1" t="s">
        <v>9</v>
      </c>
      <c r="E3209" s="1">
        <v>29114100</v>
      </c>
      <c r="F3209" s="1" t="s">
        <v>36</v>
      </c>
      <c r="G3209" s="1" t="s">
        <v>6657</v>
      </c>
      <c r="H3209" s="3" t="str">
        <f>HYPERLINK(G3209)</f>
        <v>https://find.jobs/jobs-near-me/nurse-rn-phoenix-arizona/1113853808-2/</v>
      </c>
    </row>
    <row r="3210" spans="1:8" x14ac:dyDescent="0.2">
      <c r="A3210" s="2">
        <v>45184</v>
      </c>
      <c r="B3210" s="1" t="s">
        <v>10447</v>
      </c>
      <c r="C3210" s="1" t="s">
        <v>124</v>
      </c>
      <c r="D3210" s="1" t="s">
        <v>9</v>
      </c>
      <c r="E3210" s="1">
        <v>29114100</v>
      </c>
      <c r="F3210" s="1" t="s">
        <v>11</v>
      </c>
      <c r="G3210" s="1" t="s">
        <v>10448</v>
      </c>
      <c r="H3210" s="3" t="str">
        <f>HYPERLINK(G3210)</f>
        <v>https://jobs.honorhealth.com/jobs/63601?lang=en-us</v>
      </c>
    </row>
    <row r="3211" spans="1:8" x14ac:dyDescent="0.2">
      <c r="A3211" s="2">
        <v>45184</v>
      </c>
      <c r="B3211" s="1" t="s">
        <v>6491</v>
      </c>
      <c r="C3211" s="1" t="s">
        <v>10</v>
      </c>
      <c r="D3211" s="1" t="s">
        <v>9</v>
      </c>
      <c r="E3211" s="1">
        <v>29117100</v>
      </c>
      <c r="F3211" s="1" t="s">
        <v>36</v>
      </c>
      <c r="G3211" s="1" t="s">
        <v>6492</v>
      </c>
      <c r="H3211" s="3" t="str">
        <f>HYPERLINK(G3211)</f>
        <v>https://diversityjobs.com/career/6380935/Nurse-Practitioner-Arizona-Phoenix</v>
      </c>
    </row>
    <row r="3212" spans="1:8" x14ac:dyDescent="0.2">
      <c r="A3212" s="2">
        <v>45184</v>
      </c>
      <c r="B3212" s="1" t="s">
        <v>10658</v>
      </c>
      <c r="C3212" s="1" t="s">
        <v>10659</v>
      </c>
      <c r="D3212" s="1" t="s">
        <v>18</v>
      </c>
      <c r="E3212" s="1">
        <v>29114100</v>
      </c>
      <c r="F3212" s="1" t="s">
        <v>36</v>
      </c>
      <c r="G3212" s="1" t="s">
        <v>10660</v>
      </c>
      <c r="H3212" s="3" t="str">
        <f>HYPERLINK(G3212)</f>
        <v>https://careers-brightspring.icims.com/jobs/121772/nurse-practitioner--infusion-pharmacy/job?in_iframe=1</v>
      </c>
    </row>
    <row r="3213" spans="1:8" x14ac:dyDescent="0.2">
      <c r="A3213" s="2">
        <v>45184</v>
      </c>
      <c r="B3213" s="1" t="s">
        <v>8978</v>
      </c>
      <c r="C3213" s="1" t="s">
        <v>7701</v>
      </c>
      <c r="D3213" s="1" t="s">
        <v>9</v>
      </c>
      <c r="E3213" s="1">
        <v>29117100</v>
      </c>
      <c r="F3213" s="1" t="s">
        <v>36</v>
      </c>
      <c r="G3213" s="1" t="s">
        <v>8979</v>
      </c>
      <c r="H3213" s="3" t="str">
        <f>HYPERLINK(G3213)</f>
        <v>https://www.careerarc.com/job-listing/district-medical-group-inc-dmg-jobs-nurse-practitioner-inpatient-hospitalist-47718220</v>
      </c>
    </row>
    <row r="3214" spans="1:8" x14ac:dyDescent="0.2">
      <c r="A3214" s="2">
        <v>45184</v>
      </c>
      <c r="B3214" s="1" t="s">
        <v>7909</v>
      </c>
      <c r="C3214" s="1" t="s">
        <v>7910</v>
      </c>
      <c r="D3214" s="1" t="s">
        <v>9</v>
      </c>
      <c r="E3214" s="1">
        <v>29117100</v>
      </c>
      <c r="F3214" s="1" t="s">
        <v>11</v>
      </c>
      <c r="G3214" s="1" t="s">
        <v>7911</v>
      </c>
      <c r="H3214" s="3" t="str">
        <f>HYPERLINK(G3214)</f>
        <v>https://grabjobs.co/us/job/full-time/admin-operations/nurse-practitioner-phoenix-rapid-progression-26360965</v>
      </c>
    </row>
    <row r="3215" spans="1:8" x14ac:dyDescent="0.2">
      <c r="A3215" s="2">
        <v>45184</v>
      </c>
      <c r="B3215" s="1" t="s">
        <v>10445</v>
      </c>
      <c r="C3215" s="1" t="s">
        <v>124</v>
      </c>
      <c r="D3215" s="1" t="s">
        <v>9</v>
      </c>
      <c r="E3215" s="1">
        <v>29117100</v>
      </c>
      <c r="F3215" s="1" t="s">
        <v>11</v>
      </c>
      <c r="G3215" s="1" t="s">
        <v>10446</v>
      </c>
      <c r="H3215" s="3" t="str">
        <f>HYPERLINK(G3215)</f>
        <v>https://jobs.honorhealth.com/jobs/63647?lang=en-us</v>
      </c>
    </row>
    <row r="3216" spans="1:8" x14ac:dyDescent="0.2">
      <c r="A3216" s="2">
        <v>45184</v>
      </c>
      <c r="B3216" s="1" t="s">
        <v>7647</v>
      </c>
      <c r="C3216" s="1" t="s">
        <v>7648</v>
      </c>
      <c r="D3216" s="1" t="s">
        <v>9</v>
      </c>
      <c r="E3216" s="1">
        <v>31909900</v>
      </c>
      <c r="F3216" s="1" t="s">
        <v>36</v>
      </c>
      <c r="G3216" s="1" t="s">
        <v>7649</v>
      </c>
      <c r="H3216" s="3" t="str">
        <f>HYPERLINK(G3216)</f>
        <v>https://grabjobs.co/us/job/full-time/manufacturing/nurse-health-screener-phoenix-az-room-for-advancement-26362874</v>
      </c>
    </row>
    <row r="3217" spans="1:8" x14ac:dyDescent="0.2">
      <c r="A3217" s="2">
        <v>45184</v>
      </c>
      <c r="B3217" s="1" t="s">
        <v>10462</v>
      </c>
      <c r="C3217" s="1" t="s">
        <v>5294</v>
      </c>
      <c r="D3217" s="1" t="s">
        <v>9</v>
      </c>
      <c r="E3217" s="1">
        <v>21101200</v>
      </c>
      <c r="F3217" s="1" t="s">
        <v>36</v>
      </c>
      <c r="G3217" s="1" t="s">
        <v>10463</v>
      </c>
      <c r="H3217" s="3" t="str">
        <f>HYPERLINK(G3217)</f>
        <v>https://uop.avature.net/careers/JobDetail/AD560-OAE-Evaluator-I/24774</v>
      </c>
    </row>
    <row r="3218" spans="1:8" x14ac:dyDescent="0.2">
      <c r="A3218" s="2">
        <v>45184</v>
      </c>
      <c r="B3218" s="1" t="s">
        <v>9575</v>
      </c>
      <c r="C3218" s="1" t="s">
        <v>3105</v>
      </c>
      <c r="D3218" s="1" t="s">
        <v>635</v>
      </c>
      <c r="E3218" s="1">
        <v>31201100</v>
      </c>
      <c r="F3218" s="1" t="s">
        <v>14</v>
      </c>
      <c r="G3218" s="1" t="s">
        <v>9576</v>
      </c>
      <c r="H3218" s="3" t="str">
        <f>HYPERLINK(G3218)</f>
        <v>https://recruiting.adp.com/srccar/public/nghome.guid?c=1134407&amp;d=GHCECC&amp;prc=RMPOD1&amp;r=5000987525406</v>
      </c>
    </row>
    <row r="3219" spans="1:8" x14ac:dyDescent="0.2">
      <c r="A3219" s="2">
        <v>45184</v>
      </c>
      <c r="B3219" s="1" t="s">
        <v>9614</v>
      </c>
      <c r="C3219" s="1" t="s">
        <v>5243</v>
      </c>
      <c r="D3219" s="1" t="s">
        <v>9</v>
      </c>
      <c r="E3219" s="1">
        <v>17211200</v>
      </c>
      <c r="F3219" s="1" t="s">
        <v>768</v>
      </c>
      <c r="G3219" s="1" t="s">
        <v>9621</v>
      </c>
      <c r="H3219" s="3" t="str">
        <f>HYPERLINK(G3219)</f>
        <v>https://jobs.intel.com/en/job/phoenix/ocotillo-technology-fabrication-process-engineer-undergrad-intern/41147/54296373680</v>
      </c>
    </row>
    <row r="3220" spans="1:8" x14ac:dyDescent="0.2">
      <c r="A3220" s="2">
        <v>45184</v>
      </c>
      <c r="B3220" s="1" t="s">
        <v>9614</v>
      </c>
      <c r="C3220" s="1" t="s">
        <v>5243</v>
      </c>
      <c r="D3220" s="1" t="s">
        <v>9</v>
      </c>
      <c r="E3220" s="1">
        <v>17211200</v>
      </c>
      <c r="F3220" s="1" t="s">
        <v>768</v>
      </c>
      <c r="G3220" s="1" t="s">
        <v>9615</v>
      </c>
      <c r="H3220" s="3" t="str">
        <f>HYPERLINK(G3220)</f>
        <v>https://jobs.intel.com/en/job/phoenix/ocotillo-technology-fabrication-process-engineer-undergrad-intern/41147/54296393120</v>
      </c>
    </row>
    <row r="3221" spans="1:8" x14ac:dyDescent="0.2">
      <c r="A3221" s="2">
        <v>45184</v>
      </c>
      <c r="B3221" s="1" t="s">
        <v>9622</v>
      </c>
      <c r="C3221" s="1" t="s">
        <v>5243</v>
      </c>
      <c r="D3221" s="1" t="s">
        <v>9</v>
      </c>
      <c r="E3221" s="1">
        <v>17211200</v>
      </c>
      <c r="F3221" s="1" t="s">
        <v>36</v>
      </c>
      <c r="G3221" s="1" t="s">
        <v>9623</v>
      </c>
      <c r="H3221" s="3" t="str">
        <f>HYPERLINK(G3221)</f>
        <v>https://jobs.intel.com/en/job/phoenix/ocotillo-technology-fabrication-yield-engineer/41147/54365191008</v>
      </c>
    </row>
    <row r="3222" spans="1:8" x14ac:dyDescent="0.2">
      <c r="A3222" s="2">
        <v>45184</v>
      </c>
      <c r="B3222" s="1" t="s">
        <v>10282</v>
      </c>
      <c r="C3222" s="1" t="s">
        <v>7732</v>
      </c>
      <c r="D3222" s="1" t="s">
        <v>9</v>
      </c>
      <c r="E3222" s="1">
        <v>43101100</v>
      </c>
      <c r="F3222" s="1" t="s">
        <v>36</v>
      </c>
      <c r="G3222" s="1" t="s">
        <v>10283</v>
      </c>
      <c r="H3222" s="3" t="str">
        <f>HYPERLINK(G3222)</f>
        <v>https://fusionhcr.catsone.com/careers/43293-General/jobs/16287129-Office-Coordinator</v>
      </c>
    </row>
    <row r="3223" spans="1:8" x14ac:dyDescent="0.2">
      <c r="A3223" s="2">
        <v>45184</v>
      </c>
      <c r="B3223" s="1" t="s">
        <v>7731</v>
      </c>
      <c r="C3223" s="1" t="s">
        <v>7732</v>
      </c>
      <c r="D3223" s="1" t="s">
        <v>9</v>
      </c>
      <c r="E3223" s="1">
        <v>43601400</v>
      </c>
      <c r="F3223" s="1" t="s">
        <v>36</v>
      </c>
      <c r="G3223" s="1" t="s">
        <v>7733</v>
      </c>
      <c r="H3223" s="3" t="str">
        <f>HYPERLINK(G3223)</f>
        <v>https://grabjobs.co/us/job/full-time/admin-operations/office-coordinator-rapid-progression-26361012</v>
      </c>
    </row>
    <row r="3224" spans="1:8" x14ac:dyDescent="0.2">
      <c r="A3224" s="2">
        <v>45184</v>
      </c>
      <c r="B3224" s="1" t="s">
        <v>7216</v>
      </c>
      <c r="C3224" s="1" t="s">
        <v>7178</v>
      </c>
      <c r="D3224" s="1" t="s">
        <v>18</v>
      </c>
      <c r="E3224" s="1">
        <v>15115100</v>
      </c>
      <c r="F3224" s="1" t="s">
        <v>36</v>
      </c>
      <c r="G3224" s="1" t="s">
        <v>7217</v>
      </c>
      <c r="H3224" s="3" t="str">
        <f>HYPERLINK(G3224)</f>
        <v>https://grabjobs.co/us/job/full-time/construction/onboarding-and-support-specialist-including-weekends-positive-work-culture-26363105</v>
      </c>
    </row>
    <row r="3225" spans="1:8" x14ac:dyDescent="0.2">
      <c r="A3225" s="2">
        <v>45184</v>
      </c>
      <c r="B3225" s="1" t="s">
        <v>10142</v>
      </c>
      <c r="C3225" s="1" t="s">
        <v>10143</v>
      </c>
      <c r="D3225" s="1" t="s">
        <v>9</v>
      </c>
      <c r="E3225" s="1">
        <v>15113400</v>
      </c>
      <c r="F3225" s="1" t="s">
        <v>36</v>
      </c>
      <c r="G3225" s="1" t="s">
        <v>10144</v>
      </c>
      <c r="H3225" s="3" t="str">
        <f>HYPERLINK(G3225)</f>
        <v>http://careers.peoplecapital.com/kbhomecareers/details.asp?jid=37136&amp;p=4</v>
      </c>
    </row>
    <row r="3226" spans="1:8" x14ac:dyDescent="0.2">
      <c r="A3226" s="2">
        <v>45184</v>
      </c>
      <c r="B3226" s="1" t="s">
        <v>9150</v>
      </c>
      <c r="C3226" s="1" t="s">
        <v>9151</v>
      </c>
      <c r="D3226" s="1" t="s">
        <v>18</v>
      </c>
      <c r="E3226" s="1">
        <v>43919900</v>
      </c>
      <c r="F3226" s="1" t="s">
        <v>36</v>
      </c>
      <c r="G3226" s="1" t="s">
        <v>9152</v>
      </c>
      <c r="H3226" s="3" t="str">
        <f>HYPERLINK(G3226)</f>
        <v>https://www.hospitalityonline.com/jobs/3925148-operations-administrative-specialist</v>
      </c>
    </row>
    <row r="3227" spans="1:8" x14ac:dyDescent="0.2">
      <c r="A3227" s="2">
        <v>45184</v>
      </c>
      <c r="B3227" s="1" t="s">
        <v>10403</v>
      </c>
      <c r="C3227" s="1" t="s">
        <v>970</v>
      </c>
      <c r="D3227" s="1" t="s">
        <v>9</v>
      </c>
      <c r="E3227" s="1">
        <v>13119900</v>
      </c>
      <c r="F3227" s="1" t="s">
        <v>36</v>
      </c>
      <c r="G3227" s="1" t="s">
        <v>10404</v>
      </c>
      <c r="H3227" s="3" t="str">
        <f>HYPERLINK(G3227)</f>
        <v>https://jobs.firstcitizens.com/jobs/19035?lang=en-us</v>
      </c>
    </row>
    <row r="3228" spans="1:8" x14ac:dyDescent="0.2">
      <c r="A3228" s="2">
        <v>45184</v>
      </c>
      <c r="B3228" s="1" t="s">
        <v>5026</v>
      </c>
      <c r="C3228" s="1" t="s">
        <v>5027</v>
      </c>
      <c r="D3228" s="1" t="s">
        <v>18</v>
      </c>
      <c r="E3228" s="1">
        <v>43601400</v>
      </c>
      <c r="F3228" s="1" t="s">
        <v>14</v>
      </c>
      <c r="G3228" s="1" t="s">
        <v>5028</v>
      </c>
      <c r="H3228" s="3" t="str">
        <f>HYPERLINK(G3228)</f>
        <v>https://recruiting.paylocity.com/Recruiting/Jobs/Details/1956651</v>
      </c>
    </row>
    <row r="3229" spans="1:8" x14ac:dyDescent="0.2">
      <c r="A3229" s="2">
        <v>45184</v>
      </c>
      <c r="B3229" s="1" t="s">
        <v>4780</v>
      </c>
      <c r="C3229" s="1" t="s">
        <v>4781</v>
      </c>
      <c r="D3229" s="1" t="s">
        <v>9</v>
      </c>
      <c r="E3229" s="1">
        <v>41101100</v>
      </c>
      <c r="F3229" s="1" t="s">
        <v>14</v>
      </c>
      <c r="G3229" s="1" t="s">
        <v>9428</v>
      </c>
      <c r="H3229" s="3" t="str">
        <f>HYPERLINK(G3229)</f>
        <v>https://sjobs.brassring.com/TGnewUI/Search/home/HomeWithPreLoad?partnerid=25600&amp;siteid=5258&amp;PageType=JobDetails&amp;jobid=2008336</v>
      </c>
    </row>
    <row r="3230" spans="1:8" x14ac:dyDescent="0.2">
      <c r="A3230" s="2">
        <v>45184</v>
      </c>
      <c r="B3230" s="1" t="s">
        <v>5186</v>
      </c>
      <c r="C3230" s="1" t="s">
        <v>4835</v>
      </c>
      <c r="D3230" s="1" t="s">
        <v>9</v>
      </c>
      <c r="E3230" s="1">
        <v>43508101</v>
      </c>
      <c r="F3230" s="1" t="s">
        <v>11</v>
      </c>
      <c r="G3230" s="1" t="s">
        <v>5187</v>
      </c>
      <c r="H3230" s="3" t="str">
        <f>HYPERLINK(G3230)</f>
        <v>https://jobs.sephora.com/USA/job/Phoenix-Operations-Associate-AZ-85085/955120355/</v>
      </c>
    </row>
    <row r="3231" spans="1:8" x14ac:dyDescent="0.2">
      <c r="A3231" s="2">
        <v>45184</v>
      </c>
      <c r="B3231" s="1" t="s">
        <v>5186</v>
      </c>
      <c r="C3231" s="1" t="s">
        <v>4835</v>
      </c>
      <c r="D3231" s="1" t="s">
        <v>18</v>
      </c>
      <c r="E3231" s="1">
        <v>43508101</v>
      </c>
      <c r="F3231" s="1" t="s">
        <v>11</v>
      </c>
      <c r="G3231" s="1" t="s">
        <v>10326</v>
      </c>
      <c r="H3231" s="3" t="str">
        <f>HYPERLINK(G3231)</f>
        <v>https://jobs.sephora.com/USA/job/Scottsdale-Operations-Associate-AZ-85251/954908455/</v>
      </c>
    </row>
    <row r="3232" spans="1:8" x14ac:dyDescent="0.2">
      <c r="A3232" s="2">
        <v>45184</v>
      </c>
      <c r="B3232" s="1" t="s">
        <v>5186</v>
      </c>
      <c r="C3232" s="1" t="s">
        <v>4835</v>
      </c>
      <c r="D3232" s="1" t="s">
        <v>18</v>
      </c>
      <c r="E3232" s="1">
        <v>43508101</v>
      </c>
      <c r="F3232" s="1" t="s">
        <v>11</v>
      </c>
      <c r="G3232" s="1" t="s">
        <v>10323</v>
      </c>
      <c r="H3232" s="3" t="str">
        <f>HYPERLINK(G3232)</f>
        <v>https://jobs.sephora.com/USA/job/Scottsdale-Operations-Associate-AZ-85254/954799955/</v>
      </c>
    </row>
    <row r="3233" spans="1:8" x14ac:dyDescent="0.2">
      <c r="A3233" s="2">
        <v>45184</v>
      </c>
      <c r="B3233" s="1" t="s">
        <v>6670</v>
      </c>
      <c r="C3233" s="1" t="s">
        <v>1350</v>
      </c>
      <c r="D3233" s="1" t="s">
        <v>1118</v>
      </c>
      <c r="E3233" s="1">
        <v>13111100</v>
      </c>
      <c r="F3233" s="1" t="s">
        <v>36</v>
      </c>
      <c r="G3233" s="1" t="s">
        <v>6671</v>
      </c>
      <c r="H3233" s="3" t="str">
        <f>HYPERLINK(G3233)</f>
        <v>https://careers.bankofamerica.com/en-us/job-detail/23016742/operations-consultant-multiple-locations</v>
      </c>
    </row>
    <row r="3234" spans="1:8" x14ac:dyDescent="0.2">
      <c r="A3234" s="2">
        <v>45184</v>
      </c>
      <c r="B3234" s="1" t="s">
        <v>4873</v>
      </c>
      <c r="C3234" s="1" t="s">
        <v>5074</v>
      </c>
      <c r="D3234" s="1" t="s">
        <v>9</v>
      </c>
      <c r="E3234" s="1">
        <v>51101100</v>
      </c>
      <c r="F3234" s="1" t="s">
        <v>279</v>
      </c>
      <c r="G3234" s="1" t="s">
        <v>5075</v>
      </c>
      <c r="H3234" s="3" t="str">
        <f>HYPERLINK(G3234)</f>
        <v>https://vulcanmat.taleo.net/careersection/2/jobdetail.ftl?job=2300035N&amp;?lang=en</v>
      </c>
    </row>
    <row r="3235" spans="1:8" x14ac:dyDescent="0.2">
      <c r="A3235" s="2">
        <v>45184</v>
      </c>
      <c r="B3235" s="1" t="s">
        <v>4873</v>
      </c>
      <c r="C3235" s="1" t="s">
        <v>4874</v>
      </c>
      <c r="D3235" s="1" t="s">
        <v>9</v>
      </c>
      <c r="E3235" s="1">
        <v>51101100</v>
      </c>
      <c r="F3235" s="1" t="s">
        <v>279</v>
      </c>
      <c r="G3235" s="1" t="s">
        <v>4875</v>
      </c>
      <c r="H3235" s="3" t="str">
        <f>HYPERLINK(G3235)</f>
        <v>https://vulcanmat.taleo.net/careersection/2/jobdetail.ftl?job=2300035N&amp;?lang=en#</v>
      </c>
    </row>
    <row r="3236" spans="1:8" x14ac:dyDescent="0.2">
      <c r="A3236" s="2">
        <v>45184</v>
      </c>
      <c r="B3236" s="1" t="s">
        <v>6472</v>
      </c>
      <c r="C3236" s="1" t="s">
        <v>6088</v>
      </c>
      <c r="D3236" s="1" t="s">
        <v>9</v>
      </c>
      <c r="E3236" s="1">
        <v>29205700</v>
      </c>
      <c r="F3236" s="1" t="s">
        <v>36</v>
      </c>
      <c r="G3236" s="1" t="s">
        <v>6473</v>
      </c>
      <c r="H3236" s="3" t="str">
        <f>HYPERLINK(G3236)</f>
        <v>https://diversityjobs.com/career/6380638/Optometric-Assistant-Arizona-Phoenix</v>
      </c>
    </row>
    <row r="3237" spans="1:8" x14ac:dyDescent="0.2">
      <c r="A3237" s="2">
        <v>45184</v>
      </c>
      <c r="B3237" s="1" t="s">
        <v>9598</v>
      </c>
      <c r="C3237" s="1" t="s">
        <v>8</v>
      </c>
      <c r="D3237" s="1" t="s">
        <v>1118</v>
      </c>
      <c r="E3237" s="1">
        <v>11914100</v>
      </c>
      <c r="F3237" s="1" t="s">
        <v>36</v>
      </c>
      <c r="G3237" s="1" t="s">
        <v>9599</v>
      </c>
      <c r="H3237" s="3" t="str">
        <f>HYPERLINK(G3237)</f>
        <v>https://careers.unitedhealthgroup.com/job/19095118/optum-health-real-estate-partner-lead-remote-remote/</v>
      </c>
    </row>
    <row r="3238" spans="1:8" x14ac:dyDescent="0.2">
      <c r="A3238" s="2">
        <v>45184</v>
      </c>
      <c r="B3238" s="1" t="s">
        <v>7117</v>
      </c>
      <c r="C3238" s="1" t="s">
        <v>4893</v>
      </c>
      <c r="D3238" s="1" t="s">
        <v>18</v>
      </c>
      <c r="E3238" s="1">
        <v>29102300</v>
      </c>
      <c r="F3238" s="1" t="s">
        <v>36</v>
      </c>
      <c r="G3238" s="1" t="s">
        <v>7118</v>
      </c>
      <c r="H3238" s="3" t="str">
        <f>HYPERLINK(G3238)</f>
        <v>https://grabjobs.co/us/job/full-time/marketing-media/orthodontist-rapid-progression-26362301</v>
      </c>
    </row>
    <row r="3239" spans="1:8" x14ac:dyDescent="0.2">
      <c r="A3239" s="2">
        <v>45184</v>
      </c>
      <c r="B3239" s="1" t="s">
        <v>2006</v>
      </c>
      <c r="C3239" s="1" t="s">
        <v>2007</v>
      </c>
      <c r="D3239" s="1" t="s">
        <v>9</v>
      </c>
      <c r="E3239" s="1">
        <v>29106700</v>
      </c>
      <c r="F3239" s="1" t="s">
        <v>36</v>
      </c>
      <c r="G3239" s="1" t="s">
        <v>2008</v>
      </c>
      <c r="H3239" s="3" t="str">
        <f>HYPERLINK(G3239)</f>
        <v>https://find.jobs/jobs-near-me/orthopedics-permanent-job-phoenix-arizona/1113829750-2/</v>
      </c>
    </row>
    <row r="3240" spans="1:8" x14ac:dyDescent="0.2">
      <c r="A3240" s="2">
        <v>45184</v>
      </c>
      <c r="B3240" s="1" t="s">
        <v>6590</v>
      </c>
      <c r="C3240" s="1" t="s">
        <v>2007</v>
      </c>
      <c r="D3240" s="1" t="s">
        <v>9</v>
      </c>
      <c r="E3240" s="1">
        <v>29106900</v>
      </c>
      <c r="F3240" s="1" t="s">
        <v>36</v>
      </c>
      <c r="G3240" s="1" t="s">
        <v>6591</v>
      </c>
      <c r="H3240" s="3" t="str">
        <f>HYPERLINK(G3240)</f>
        <v>https://find.jobs/jobs-near-me/otolaryngology-permanent-job-phoenix-arizona/1113829616-2/</v>
      </c>
    </row>
    <row r="3241" spans="1:8" x14ac:dyDescent="0.2">
      <c r="A3241" s="2">
        <v>45184</v>
      </c>
      <c r="B3241" s="1" t="s">
        <v>6700</v>
      </c>
      <c r="C3241" s="1" t="s">
        <v>3389</v>
      </c>
      <c r="D3241" s="1" t="s">
        <v>9</v>
      </c>
      <c r="E3241" s="1">
        <v>11911100</v>
      </c>
      <c r="F3241" s="1" t="s">
        <v>36</v>
      </c>
      <c r="G3241" s="1" t="s">
        <v>6701</v>
      </c>
      <c r="H3241" s="3" t="str">
        <f>HYPERLINK(G3241)</f>
        <v>https://find.jobs/jobs-near-me/outpatient-program-director-phoenix-arizona/1114038835-2/</v>
      </c>
    </row>
    <row r="3242" spans="1:8" x14ac:dyDescent="0.2">
      <c r="A3242" s="2">
        <v>45184</v>
      </c>
      <c r="B3242" s="1" t="s">
        <v>4072</v>
      </c>
      <c r="C3242" s="1" t="s">
        <v>4070</v>
      </c>
      <c r="D3242" s="1" t="s">
        <v>9</v>
      </c>
      <c r="E3242" s="1">
        <v>41101200</v>
      </c>
      <c r="F3242" s="1" t="s">
        <v>36</v>
      </c>
      <c r="G3242" s="1" t="s">
        <v>5022</v>
      </c>
      <c r="H3242" s="3" t="str">
        <f>HYPERLINK(G3242)</f>
        <v>https://usfoods.wd1.myworkdayjobs.com/en-US/usfoodscareersExternal/job/Phoenix-AZ/Outside-Field-Sales--Phoenix-_R248150</v>
      </c>
    </row>
    <row r="3243" spans="1:8" x14ac:dyDescent="0.2">
      <c r="A3243" s="2">
        <v>45184</v>
      </c>
      <c r="B3243" s="1" t="s">
        <v>4545</v>
      </c>
      <c r="C3243" s="1" t="s">
        <v>4070</v>
      </c>
      <c r="D3243" s="1" t="s">
        <v>9</v>
      </c>
      <c r="E3243" s="1">
        <v>41101200</v>
      </c>
      <c r="F3243" s="1" t="s">
        <v>36</v>
      </c>
      <c r="G3243" s="1" t="s">
        <v>5021</v>
      </c>
      <c r="H3243" s="3" t="str">
        <f>HYPERLINK(G3243)</f>
        <v>https://usfoods.wd1.myworkdayjobs.com/en-US/usfoodscareersExternal/job/Phoenix-AZ/Outside-Field-Sales--Territory-Manager--PHX_R248155</v>
      </c>
    </row>
    <row r="3244" spans="1:8" x14ac:dyDescent="0.2">
      <c r="A3244" s="2">
        <v>45184</v>
      </c>
      <c r="B3244" s="1" t="s">
        <v>9792</v>
      </c>
      <c r="C3244" s="1" t="s">
        <v>9793</v>
      </c>
      <c r="D3244" s="1" t="s">
        <v>9</v>
      </c>
      <c r="E3244" s="1">
        <v>13116100</v>
      </c>
      <c r="F3244" s="1" t="s">
        <v>1528</v>
      </c>
      <c r="G3244" s="1" t="s">
        <v>9794</v>
      </c>
      <c r="H3244" s="3" t="str">
        <f>HYPERLINK(G3244)</f>
        <v>https://laneterralever.isolvedhire.com/jobs/984622.html</v>
      </c>
    </row>
    <row r="3245" spans="1:8" x14ac:dyDescent="0.2">
      <c r="A3245" s="2">
        <v>45184</v>
      </c>
      <c r="B3245" s="1" t="s">
        <v>1965</v>
      </c>
      <c r="C3245" s="1" t="s">
        <v>1966</v>
      </c>
      <c r="D3245" s="1" t="s">
        <v>9</v>
      </c>
      <c r="E3245" s="1">
        <v>51101100</v>
      </c>
      <c r="F3245" s="1" t="s">
        <v>36</v>
      </c>
      <c r="G3245" s="1" t="s">
        <v>1967</v>
      </c>
      <c r="H3245" s="3" t="str">
        <f>HYPERLINK(G3245)</f>
        <v>https://find.jobs/jobs-near-me/panel-shop-manager-phoenix-arizona/1113658761-2/</v>
      </c>
    </row>
    <row r="3246" spans="1:8" x14ac:dyDescent="0.2">
      <c r="A3246" s="2">
        <v>45184</v>
      </c>
      <c r="B3246" s="1" t="s">
        <v>3862</v>
      </c>
      <c r="C3246" s="1" t="s">
        <v>3513</v>
      </c>
      <c r="D3246" s="1" t="s">
        <v>18</v>
      </c>
      <c r="E3246" s="1">
        <v>41101100</v>
      </c>
      <c r="F3246" s="1" t="s">
        <v>14</v>
      </c>
      <c r="G3246" s="1" t="s">
        <v>6672</v>
      </c>
      <c r="H3246" s="3" t="str">
        <f>HYPERLINK(G3246)</f>
        <v>https://diversityjobs.com/career/6387007/Part-Time-Demo-Team-Lead-In-Walmart-Arizona-Scottsdale</v>
      </c>
    </row>
    <row r="3247" spans="1:8" x14ac:dyDescent="0.2">
      <c r="A3247" s="2">
        <v>45184</v>
      </c>
      <c r="B3247" s="1" t="s">
        <v>10586</v>
      </c>
      <c r="C3247" s="1" t="s">
        <v>10570</v>
      </c>
      <c r="D3247" s="1" t="s">
        <v>9</v>
      </c>
      <c r="E3247" s="1">
        <v>43508103</v>
      </c>
      <c r="F3247" s="1" t="s">
        <v>36</v>
      </c>
      <c r="G3247" s="1" t="s">
        <v>10587</v>
      </c>
      <c r="H3247" s="3" t="str">
        <f>HYPERLINK(G3247)</f>
        <v>https://transdevna.jobs/phoenix-az/parts-clerk/DDF35415BB6C4BCEADD601816D453C0D/job/</v>
      </c>
    </row>
    <row r="3248" spans="1:8" x14ac:dyDescent="0.2">
      <c r="A3248" s="2">
        <v>45184</v>
      </c>
      <c r="B3248" s="1" t="s">
        <v>10510</v>
      </c>
      <c r="C3248" s="1" t="s">
        <v>10511</v>
      </c>
      <c r="D3248" s="1" t="s">
        <v>9</v>
      </c>
      <c r="E3248" s="1">
        <v>43508103</v>
      </c>
      <c r="F3248" s="1" t="s">
        <v>36</v>
      </c>
      <c r="G3248" s="1" t="s">
        <v>10512</v>
      </c>
      <c r="H3248" s="3" t="str">
        <f>HYPERLINK(G3248)</f>
        <v>https://recruiting.adp.com/srccar/public/RTI.home?c=1127807&amp;d=RaymondHandlingConceptsCorp</v>
      </c>
    </row>
    <row r="3249" spans="1:8" x14ac:dyDescent="0.2">
      <c r="A3249" s="2">
        <v>45184</v>
      </c>
      <c r="B3249" s="1" t="s">
        <v>9931</v>
      </c>
      <c r="C3249" s="1" t="s">
        <v>9932</v>
      </c>
      <c r="D3249" s="1" t="s">
        <v>18</v>
      </c>
      <c r="E3249" s="1">
        <v>41401200</v>
      </c>
      <c r="F3249" s="1" t="s">
        <v>14</v>
      </c>
      <c r="G3249" s="1" t="s">
        <v>9933</v>
      </c>
      <c r="H3249" s="3" t="str">
        <f>HYPERLINK(G3249)</f>
        <v>https://boards.greenhouse.io/therealreal/jobs/6929778002</v>
      </c>
    </row>
    <row r="3250" spans="1:8" x14ac:dyDescent="0.2">
      <c r="A3250" s="2">
        <v>45184</v>
      </c>
      <c r="B3250" s="1" t="s">
        <v>9636</v>
      </c>
      <c r="C3250" s="1" t="s">
        <v>8</v>
      </c>
      <c r="D3250" s="1" t="s">
        <v>1118</v>
      </c>
      <c r="E3250" s="1">
        <v>43405103</v>
      </c>
      <c r="F3250" s="1" t="s">
        <v>11</v>
      </c>
      <c r="G3250" s="1" t="s">
        <v>9637</v>
      </c>
      <c r="H3250" s="3" t="str">
        <f>HYPERLINK(G3250)</f>
        <v>https://careers.unitedhealthgroup.com/job/19106678/part-time-healthcare-representative-national-remote-remote/</v>
      </c>
    </row>
    <row r="3251" spans="1:8" x14ac:dyDescent="0.2">
      <c r="A3251" s="2">
        <v>45184</v>
      </c>
      <c r="B3251" s="1" t="s">
        <v>9638</v>
      </c>
      <c r="C3251" s="1" t="s">
        <v>8</v>
      </c>
      <c r="D3251" s="1" t="s">
        <v>1118</v>
      </c>
      <c r="E3251" s="1">
        <v>43405103</v>
      </c>
      <c r="F3251" s="1" t="s">
        <v>11</v>
      </c>
      <c r="G3251" s="1" t="s">
        <v>9639</v>
      </c>
      <c r="H3251" s="3" t="str">
        <f>HYPERLINK(G3251)</f>
        <v>https://careers.unitedhealthgroup.com/job/19037470/part-time-patient-access-representative-national-remote-remote/</v>
      </c>
    </row>
    <row r="3252" spans="1:8" x14ac:dyDescent="0.2">
      <c r="A3252" s="2">
        <v>45184</v>
      </c>
      <c r="B3252" s="1" t="s">
        <v>8578</v>
      </c>
      <c r="C3252" s="1" t="s">
        <v>9420</v>
      </c>
      <c r="D3252" s="1" t="s">
        <v>9</v>
      </c>
      <c r="E3252" s="1">
        <v>43101100</v>
      </c>
      <c r="F3252" s="1" t="s">
        <v>11</v>
      </c>
      <c r="G3252" s="1" t="s">
        <v>9421</v>
      </c>
      <c r="H3252" s="3" t="str">
        <f>HYPERLINK(G3252)</f>
        <v>https://ihm.jobaline.com/ApplyForJob?jobid=488391&amp;s=18&amp;p=true</v>
      </c>
    </row>
    <row r="3253" spans="1:8" x14ac:dyDescent="0.2">
      <c r="A3253" s="2">
        <v>45184</v>
      </c>
      <c r="B3253" s="1" t="s">
        <v>8578</v>
      </c>
      <c r="C3253" s="1" t="s">
        <v>8579</v>
      </c>
      <c r="D3253" s="1" t="s">
        <v>9</v>
      </c>
      <c r="E3253" s="1">
        <v>43101100</v>
      </c>
      <c r="F3253" s="1" t="s">
        <v>11</v>
      </c>
      <c r="G3253" s="1" t="s">
        <v>8580</v>
      </c>
      <c r="H3253" s="3" t="str">
        <f>HYPERLINK(G3253)</f>
        <v>https://www.hcareers.com/jobs/part-time-solutions-consultant-front-desk-2365237</v>
      </c>
    </row>
    <row r="3254" spans="1:8" x14ac:dyDescent="0.2">
      <c r="A3254" s="2">
        <v>45184</v>
      </c>
      <c r="B3254" s="1" t="s">
        <v>10113</v>
      </c>
      <c r="C3254" s="1" t="s">
        <v>10114</v>
      </c>
      <c r="D3254" s="1" t="s">
        <v>9</v>
      </c>
      <c r="E3254" s="1">
        <v>43405103</v>
      </c>
      <c r="F3254" s="1" t="s">
        <v>36</v>
      </c>
      <c r="G3254" s="1" t="s">
        <v>10115</v>
      </c>
      <c r="H3254" s="3" t="str">
        <f>HYPERLINK(G3254)</f>
        <v>https://jobs.lever.co/womenscare/54e96a28-0133-43bd-9968-210dafa2bbd3</v>
      </c>
    </row>
    <row r="3255" spans="1:8" x14ac:dyDescent="0.2">
      <c r="A3255" s="2">
        <v>45184</v>
      </c>
      <c r="B3255" s="1" t="s">
        <v>10483</v>
      </c>
      <c r="C3255" s="1" t="s">
        <v>124</v>
      </c>
      <c r="D3255" s="1" t="s">
        <v>9</v>
      </c>
      <c r="E3255" s="1">
        <v>43302102</v>
      </c>
      <c r="F3255" s="1" t="s">
        <v>11</v>
      </c>
      <c r="G3255" s="1" t="s">
        <v>10484</v>
      </c>
      <c r="H3255" s="3" t="str">
        <f>HYPERLINK(G3255)</f>
        <v>https://jobs.honorhealth.com/jobs/63782?lang=en-us</v>
      </c>
    </row>
    <row r="3256" spans="1:8" x14ac:dyDescent="0.2">
      <c r="A3256" s="2">
        <v>45184</v>
      </c>
      <c r="B3256" s="1" t="s">
        <v>1917</v>
      </c>
      <c r="C3256" s="1" t="s">
        <v>233</v>
      </c>
      <c r="D3256" s="1" t="s">
        <v>9</v>
      </c>
      <c r="E3256" s="1">
        <v>31909200</v>
      </c>
      <c r="F3256" s="1" t="s">
        <v>36</v>
      </c>
      <c r="G3256" s="1" t="s">
        <v>1918</v>
      </c>
      <c r="H3256" s="3" t="str">
        <f>HYPERLINK(G3256)</f>
        <v>https://find.jobs/jobs-near-me/patient-care-assistant-icu-phoenix-arizona/1113630984-2/</v>
      </c>
    </row>
    <row r="3257" spans="1:8" x14ac:dyDescent="0.2">
      <c r="A3257" s="2">
        <v>45184</v>
      </c>
      <c r="B3257" s="1" t="s">
        <v>7214</v>
      </c>
      <c r="C3257" s="1" t="s">
        <v>124</v>
      </c>
      <c r="D3257" s="1" t="s">
        <v>18</v>
      </c>
      <c r="E3257" s="1">
        <v>31101400</v>
      </c>
      <c r="F3257" s="1" t="s">
        <v>11</v>
      </c>
      <c r="G3257" s="1" t="s">
        <v>7215</v>
      </c>
      <c r="H3257" s="3" t="str">
        <f>HYPERLINK(G3257)</f>
        <v>https://grabjobs.co/us/job/full-time/healthcare-careworkers/patient-care-technician-er-hiring-fast-26362955</v>
      </c>
    </row>
    <row r="3258" spans="1:8" x14ac:dyDescent="0.2">
      <c r="A3258" s="2">
        <v>45184</v>
      </c>
      <c r="B3258" s="1" t="s">
        <v>10460</v>
      </c>
      <c r="C3258" s="1" t="s">
        <v>124</v>
      </c>
      <c r="D3258" s="1" t="s">
        <v>18</v>
      </c>
      <c r="E3258" s="1">
        <v>31101400</v>
      </c>
      <c r="F3258" s="1" t="s">
        <v>11</v>
      </c>
      <c r="G3258" s="1" t="s">
        <v>10461</v>
      </c>
      <c r="H3258" s="3" t="str">
        <f>HYPERLINK(G3258)</f>
        <v>https://jobs.honorhealth.com/jobs/63796?lang=en-us</v>
      </c>
    </row>
    <row r="3259" spans="1:8" x14ac:dyDescent="0.2">
      <c r="A3259" s="2">
        <v>45184</v>
      </c>
      <c r="B3259" s="1" t="s">
        <v>5579</v>
      </c>
      <c r="C3259" s="1" t="s">
        <v>1134</v>
      </c>
      <c r="D3259" s="1" t="s">
        <v>9</v>
      </c>
      <c r="E3259" s="1">
        <v>31909200</v>
      </c>
      <c r="F3259" s="1" t="s">
        <v>36</v>
      </c>
      <c r="G3259" s="1" t="s">
        <v>5580</v>
      </c>
      <c r="H3259" s="3" t="str">
        <f>HYPERLINK(G3259)</f>
        <v>https://www.commonspirit.careers/job/phoenix/patient-resource-technician/35300/54443530992</v>
      </c>
    </row>
    <row r="3260" spans="1:8" x14ac:dyDescent="0.2">
      <c r="A3260" s="2">
        <v>45184</v>
      </c>
      <c r="B3260" s="1" t="s">
        <v>8961</v>
      </c>
      <c r="C3260" s="1" t="s">
        <v>841</v>
      </c>
      <c r="D3260" s="1" t="s">
        <v>9</v>
      </c>
      <c r="E3260" s="1">
        <v>25107100</v>
      </c>
      <c r="F3260" s="1" t="s">
        <v>36</v>
      </c>
      <c r="G3260" s="1" t="s">
        <v>8962</v>
      </c>
      <c r="H3260" s="3" t="str">
        <f>HYPERLINK(G3260)</f>
        <v>https://www.careerarc.com/job-listing/phoenix-childrens-jobs-pediatric-and-adolescent-gynecologist-47718199</v>
      </c>
    </row>
    <row r="3261" spans="1:8" x14ac:dyDescent="0.2">
      <c r="A3261" s="2">
        <v>45184</v>
      </c>
      <c r="B3261" s="1" t="s">
        <v>9196</v>
      </c>
      <c r="C3261" s="1" t="s">
        <v>841</v>
      </c>
      <c r="D3261" s="1" t="s">
        <v>9</v>
      </c>
      <c r="E3261" s="1">
        <v>29106500</v>
      </c>
      <c r="F3261" s="1" t="s">
        <v>36</v>
      </c>
      <c r="G3261" s="1" t="s">
        <v>9197</v>
      </c>
      <c r="H3261" s="3" t="str">
        <f>HYPERLINK(G3261)</f>
        <v>https://careers.childrenshospitals.net/jobs/19151438/pediatric-and-adolescent-gynecologist-phoenix-children-s</v>
      </c>
    </row>
    <row r="3262" spans="1:8" x14ac:dyDescent="0.2">
      <c r="A3262" s="2">
        <v>45184</v>
      </c>
      <c r="B3262" s="1" t="s">
        <v>6660</v>
      </c>
      <c r="C3262" s="1" t="s">
        <v>2211</v>
      </c>
      <c r="D3262" s="1" t="s">
        <v>9</v>
      </c>
      <c r="E3262" s="1">
        <v>21109300</v>
      </c>
      <c r="F3262" s="1" t="s">
        <v>36</v>
      </c>
      <c r="G3262" s="1" t="s">
        <v>6661</v>
      </c>
      <c r="H3262" s="3" t="str">
        <f>HYPERLINK(G3262)</f>
        <v>https://my.recruitmilitary.com/job/41938843/Peer-and-Family-Support-Specialist-Sign-on-Bonus-51st-Ave-Healthcare-Center-Phoenix-AZ-Terros-Health-Phoenix-AZ</v>
      </c>
    </row>
    <row r="3263" spans="1:8" x14ac:dyDescent="0.2">
      <c r="A3263" s="2">
        <v>45184</v>
      </c>
      <c r="B3263" s="1" t="s">
        <v>9591</v>
      </c>
      <c r="C3263" s="1" t="s">
        <v>8</v>
      </c>
      <c r="D3263" s="1" t="s">
        <v>9</v>
      </c>
      <c r="E3263" s="1">
        <v>29205200</v>
      </c>
      <c r="F3263" s="1" t="s">
        <v>11</v>
      </c>
      <c r="G3263" s="1" t="s">
        <v>9592</v>
      </c>
      <c r="H3263" s="3" t="str">
        <f>HYPERLINK(G3263)</f>
        <v>https://careers.unitedhealthgroup.com/job/19106686/pharmacy-technician-phoenix-az/</v>
      </c>
    </row>
    <row r="3264" spans="1:8" x14ac:dyDescent="0.2">
      <c r="A3264" s="2">
        <v>45184</v>
      </c>
      <c r="B3264" s="1" t="s">
        <v>2048</v>
      </c>
      <c r="C3264" s="1" t="s">
        <v>2049</v>
      </c>
      <c r="D3264" s="1" t="s">
        <v>9</v>
      </c>
      <c r="E3264" s="1">
        <v>29205200</v>
      </c>
      <c r="F3264" s="1" t="s">
        <v>2050</v>
      </c>
      <c r="G3264" s="1" t="s">
        <v>2051</v>
      </c>
      <c r="H3264" s="3" t="str">
        <f>HYPERLINK(G3264)</f>
        <v>https://find.jobs/jobs-near-me/pharmacy-technician-pharm-tech-apprenticeship-phoenix-arizona/1113910844-2/</v>
      </c>
    </row>
    <row r="3265" spans="1:8" x14ac:dyDescent="0.2">
      <c r="A3265" s="2">
        <v>45184</v>
      </c>
      <c r="B3265" s="1" t="s">
        <v>2048</v>
      </c>
      <c r="C3265" s="1" t="s">
        <v>2049</v>
      </c>
      <c r="D3265" s="1" t="s">
        <v>18</v>
      </c>
      <c r="E3265" s="1">
        <v>29205200</v>
      </c>
      <c r="F3265" s="1" t="s">
        <v>2050</v>
      </c>
      <c r="G3265" s="1" t="s">
        <v>2052</v>
      </c>
      <c r="H3265" s="3" t="str">
        <f>HYPERLINK(G3265)</f>
        <v>https://find.jobs/jobs-near-me/pharmacy-technician-pharm-tech-apprenticeship-scottsdale-arizona/1113910706-2/</v>
      </c>
    </row>
    <row r="3266" spans="1:8" x14ac:dyDescent="0.2">
      <c r="A3266" s="2">
        <v>45184</v>
      </c>
      <c r="B3266" s="1" t="s">
        <v>5595</v>
      </c>
      <c r="C3266" s="1" t="s">
        <v>124</v>
      </c>
      <c r="D3266" s="1" t="s">
        <v>635</v>
      </c>
      <c r="E3266" s="1">
        <v>31909700</v>
      </c>
      <c r="F3266" s="1" t="s">
        <v>11</v>
      </c>
      <c r="G3266" s="1" t="s">
        <v>10443</v>
      </c>
      <c r="H3266" s="3" t="str">
        <f>HYPERLINK(G3266)</f>
        <v>https://jobs.honorhealth.com/jobs/63705?lang=en-us</v>
      </c>
    </row>
    <row r="3267" spans="1:8" x14ac:dyDescent="0.2">
      <c r="A3267" s="2">
        <v>45184</v>
      </c>
      <c r="B3267" s="1" t="s">
        <v>5595</v>
      </c>
      <c r="C3267" s="1" t="s">
        <v>1134</v>
      </c>
      <c r="D3267" s="1" t="s">
        <v>9</v>
      </c>
      <c r="E3267" s="1">
        <v>31909700</v>
      </c>
      <c r="F3267" s="1" t="s">
        <v>36</v>
      </c>
      <c r="G3267" s="1" t="s">
        <v>5596</v>
      </c>
      <c r="H3267" s="3" t="str">
        <f>HYPERLINK(G3267)</f>
        <v>https://www.commonspirit.careers/job/phoenix/phlebotomist/35300/54435468832</v>
      </c>
    </row>
    <row r="3268" spans="1:8" x14ac:dyDescent="0.2">
      <c r="A3268" s="2">
        <v>45184</v>
      </c>
      <c r="B3268" s="1" t="s">
        <v>5011</v>
      </c>
      <c r="C3268" s="1" t="s">
        <v>4070</v>
      </c>
      <c r="D3268" s="1" t="s">
        <v>9</v>
      </c>
      <c r="E3268" s="1">
        <v>43508103</v>
      </c>
      <c r="F3268" s="1" t="s">
        <v>36</v>
      </c>
      <c r="G3268" s="1" t="s">
        <v>5012</v>
      </c>
      <c r="H3268" s="3" t="str">
        <f>HYPERLINK(G3268)</f>
        <v>https://usfoods.wd1.myworkdayjobs.com/en-US/usfoodscareersExternal/job/SSA-Phoenix-AZ/Phoenix-Day-Warehouse-Selector-SSA_R248249</v>
      </c>
    </row>
    <row r="3269" spans="1:8" x14ac:dyDescent="0.2">
      <c r="A3269" s="2">
        <v>45184</v>
      </c>
      <c r="B3269" s="1" t="s">
        <v>10047</v>
      </c>
      <c r="C3269" s="1" t="s">
        <v>10048</v>
      </c>
      <c r="D3269" s="1" t="s">
        <v>9</v>
      </c>
      <c r="E3269" s="1">
        <v>13201101</v>
      </c>
      <c r="F3269" s="1" t="s">
        <v>36</v>
      </c>
      <c r="G3269" s="1" t="s">
        <v>10049</v>
      </c>
      <c r="H3269" s="3" t="str">
        <f>HYPERLINK(G3269)</f>
        <v>https://swissport.taleo.net/careersection/usa/jobdetail.ftl?job=2311609&amp;?lang=en</v>
      </c>
    </row>
    <row r="3270" spans="1:8" x14ac:dyDescent="0.2">
      <c r="A3270" s="2">
        <v>45184</v>
      </c>
      <c r="B3270" s="1" t="s">
        <v>2030</v>
      </c>
      <c r="C3270" s="1" t="s">
        <v>2031</v>
      </c>
      <c r="D3270" s="1" t="s">
        <v>9</v>
      </c>
      <c r="E3270" s="1">
        <v>29112300</v>
      </c>
      <c r="F3270" s="1" t="s">
        <v>36</v>
      </c>
      <c r="G3270" s="1" t="s">
        <v>2032</v>
      </c>
      <c r="H3270" s="3" t="str">
        <f>HYPERLINK(G3270)</f>
        <v>https://find.jobs/jobs-near-me/physical-therapist-sign-on-bonus-available!-phoenix-arizona/1113829037-2/</v>
      </c>
    </row>
    <row r="3271" spans="1:8" x14ac:dyDescent="0.2">
      <c r="A3271" s="2">
        <v>45184</v>
      </c>
      <c r="B3271" s="1" t="s">
        <v>9577</v>
      </c>
      <c r="C3271" s="1" t="s">
        <v>3105</v>
      </c>
      <c r="D3271" s="1" t="s">
        <v>635</v>
      </c>
      <c r="E3271" s="1">
        <v>31202100</v>
      </c>
      <c r="F3271" s="1" t="s">
        <v>14</v>
      </c>
      <c r="G3271" s="1" t="s">
        <v>9578</v>
      </c>
      <c r="H3271" s="3" t="str">
        <f>HYPERLINK(G3271)</f>
        <v>https://recruiting.adp.com/srccar/public/nghome.guid?c=1134407&amp;d=GHCECC&amp;prc=RMPOD1&amp;r=5000987523706</v>
      </c>
    </row>
    <row r="3272" spans="1:8" x14ac:dyDescent="0.2">
      <c r="A3272" s="2">
        <v>45184</v>
      </c>
      <c r="B3272" s="1" t="s">
        <v>10100</v>
      </c>
      <c r="C3272" s="1" t="s">
        <v>2953</v>
      </c>
      <c r="D3272" s="1" t="s">
        <v>9</v>
      </c>
      <c r="E3272" s="1">
        <v>31202100</v>
      </c>
      <c r="F3272" s="1" t="s">
        <v>36</v>
      </c>
      <c r="G3272" s="1" t="s">
        <v>10101</v>
      </c>
      <c r="H3272" s="3" t="str">
        <f>HYPERLINK(G3272)</f>
        <v>https://careers.ehab.com/job/phoenix/physical-therapy-assistant-pta-home-health-full-time/39891/54354901984</v>
      </c>
    </row>
    <row r="3273" spans="1:8" x14ac:dyDescent="0.2">
      <c r="A3273" s="2">
        <v>45184</v>
      </c>
      <c r="B3273" s="1" t="s">
        <v>7423</v>
      </c>
      <c r="C3273" s="1" t="s">
        <v>26</v>
      </c>
      <c r="D3273" s="1" t="s">
        <v>9</v>
      </c>
      <c r="E3273" s="1">
        <v>29107100</v>
      </c>
      <c r="F3273" s="1" t="s">
        <v>36</v>
      </c>
      <c r="G3273" s="1" t="s">
        <v>7424</v>
      </c>
      <c r="H3273" s="3" t="str">
        <f>HYPERLINK(G3273)</f>
        <v>https://grabjobs.co/us/job/full-time/hr-recruitment/physician-womens-health-primary-care-ne-cboc-innovative-company-26363034</v>
      </c>
    </row>
    <row r="3274" spans="1:8" x14ac:dyDescent="0.2">
      <c r="A3274" s="2">
        <v>45184</v>
      </c>
      <c r="B3274" s="1" t="s">
        <v>6625</v>
      </c>
      <c r="C3274" s="1" t="s">
        <v>6626</v>
      </c>
      <c r="D3274" s="1" t="s">
        <v>9</v>
      </c>
      <c r="E3274" s="1">
        <v>29106200</v>
      </c>
      <c r="F3274" s="1" t="s">
        <v>36</v>
      </c>
      <c r="G3274" s="1" t="s">
        <v>6627</v>
      </c>
      <c r="H3274" s="3" t="str">
        <f>HYPERLINK(G3274)</f>
        <v>https://find.jobs/jobs-near-me/physician-family-practice-arizona-locum-tenens-locums-family-medicine-job-in-arizona-job-phoenix-ari/1113828771-2/</v>
      </c>
    </row>
    <row r="3275" spans="1:8" x14ac:dyDescent="0.2">
      <c r="A3275" s="2">
        <v>45184</v>
      </c>
      <c r="B3275" s="1" t="s">
        <v>1977</v>
      </c>
      <c r="C3275" s="1" t="s">
        <v>1978</v>
      </c>
      <c r="D3275" s="1" t="s">
        <v>9</v>
      </c>
      <c r="E3275" s="1">
        <v>29106200</v>
      </c>
      <c r="F3275" s="1" t="s">
        <v>36</v>
      </c>
      <c r="G3275" s="1" t="s">
        <v>1979</v>
      </c>
      <c r="H3275" s="3" t="str">
        <f>HYPERLINK(G3275)</f>
        <v>https://find.jobs/jobs-near-me/physician-family-practice-arizona-permanent-md-or-do-needed-job-phoenix-arizona/1113854946-2/</v>
      </c>
    </row>
    <row r="3276" spans="1:8" x14ac:dyDescent="0.2">
      <c r="A3276" s="2">
        <v>45184</v>
      </c>
      <c r="B3276" s="1" t="s">
        <v>3887</v>
      </c>
      <c r="C3276" s="1" t="s">
        <v>1134</v>
      </c>
      <c r="D3276" s="1" t="s">
        <v>9</v>
      </c>
      <c r="E3276" s="1">
        <v>11911100</v>
      </c>
      <c r="F3276" s="1" t="s">
        <v>36</v>
      </c>
      <c r="G3276" s="1" t="s">
        <v>5594</v>
      </c>
      <c r="H3276" s="3" t="str">
        <f>HYPERLINK(G3276)</f>
        <v>https://www.commonspirit.careers/job/phoenix/physician-advisor/35300/54439281936</v>
      </c>
    </row>
    <row r="3277" spans="1:8" x14ac:dyDescent="0.2">
      <c r="A3277" s="2">
        <v>45184</v>
      </c>
      <c r="B3277" s="1" t="s">
        <v>6493</v>
      </c>
      <c r="C3277" s="1" t="s">
        <v>10</v>
      </c>
      <c r="D3277" s="1" t="s">
        <v>9</v>
      </c>
      <c r="E3277" s="1">
        <v>29107100</v>
      </c>
      <c r="F3277" s="1" t="s">
        <v>36</v>
      </c>
      <c r="G3277" s="1" t="s">
        <v>6494</v>
      </c>
      <c r="H3277" s="3" t="str">
        <f>HYPERLINK(G3277)</f>
        <v>https://diversityjobs.com/career/6380932/Physician-Assistant-Arizona-Phoenix</v>
      </c>
    </row>
    <row r="3278" spans="1:8" x14ac:dyDescent="0.2">
      <c r="A3278" s="2">
        <v>45184</v>
      </c>
      <c r="B3278" s="1" t="s">
        <v>3891</v>
      </c>
      <c r="C3278" s="1" t="s">
        <v>1134</v>
      </c>
      <c r="D3278" s="1" t="s">
        <v>9</v>
      </c>
      <c r="E3278" s="1">
        <v>29107100</v>
      </c>
      <c r="F3278" s="1" t="s">
        <v>36</v>
      </c>
      <c r="G3278" s="1" t="s">
        <v>5597</v>
      </c>
      <c r="H3278" s="3" t="str">
        <f>HYPERLINK(G3278)</f>
        <v>https://www.commonspirit.careers/job/phoenix/physician-assistant-heart-transplant/35300/54448018608</v>
      </c>
    </row>
    <row r="3279" spans="1:8" x14ac:dyDescent="0.2">
      <c r="A3279" s="2">
        <v>45184</v>
      </c>
      <c r="B3279" s="1" t="s">
        <v>8998</v>
      </c>
      <c r="C3279" s="1" t="s">
        <v>233</v>
      </c>
      <c r="D3279" s="1" t="s">
        <v>9</v>
      </c>
      <c r="E3279" s="1">
        <v>19104200</v>
      </c>
      <c r="F3279" s="1" t="s">
        <v>36</v>
      </c>
      <c r="G3279" s="1" t="s">
        <v>8999</v>
      </c>
      <c r="H3279" s="3" t="str">
        <f>HYPERLINK(G3279)</f>
        <v>https://www.careerarc.com/job-listing/banner-health-jobs-physician-cardiology-electrophysiology-47717984</v>
      </c>
    </row>
    <row r="3280" spans="1:8" x14ac:dyDescent="0.2">
      <c r="A3280" s="2">
        <v>45184</v>
      </c>
      <c r="B3280" s="1" t="s">
        <v>6688</v>
      </c>
      <c r="C3280" s="1" t="s">
        <v>6587</v>
      </c>
      <c r="D3280" s="1" t="s">
        <v>9</v>
      </c>
      <c r="E3280" s="1">
        <v>53303300</v>
      </c>
      <c r="F3280" s="1" t="s">
        <v>36</v>
      </c>
      <c r="G3280" s="1" t="s">
        <v>6689</v>
      </c>
      <c r="H3280" s="3" t="str">
        <f>HYPERLINK(G3280)</f>
        <v>https://find.jobs/jobs-near-me/pizza-delivery-driver-phoenix-arizona/1113963547-2/</v>
      </c>
    </row>
    <row r="3281" spans="1:8" x14ac:dyDescent="0.2">
      <c r="A3281" s="2">
        <v>45184</v>
      </c>
      <c r="B3281" s="1" t="s">
        <v>9186</v>
      </c>
      <c r="C3281" s="1" t="s">
        <v>9187</v>
      </c>
      <c r="D3281" s="1" t="s">
        <v>18</v>
      </c>
      <c r="E3281" s="1">
        <v>11919900</v>
      </c>
      <c r="F3281" s="1" t="s">
        <v>36</v>
      </c>
      <c r="G3281" s="1" t="s">
        <v>9188</v>
      </c>
      <c r="H3281" s="3" t="str">
        <f>HYPERLINK(G3281)</f>
        <v>https://www.casinocareers.com/jobs/3925515-player-development-vice-president</v>
      </c>
    </row>
    <row r="3282" spans="1:8" x14ac:dyDescent="0.2">
      <c r="A3282" s="2">
        <v>45184</v>
      </c>
      <c r="B3282" s="1" t="s">
        <v>6235</v>
      </c>
      <c r="C3282" s="1" t="s">
        <v>5155</v>
      </c>
      <c r="D3282" s="1" t="s">
        <v>9</v>
      </c>
      <c r="E3282" s="1">
        <v>49101100</v>
      </c>
      <c r="F3282" s="1" t="s">
        <v>36</v>
      </c>
      <c r="G3282" s="1" t="s">
        <v>9783</v>
      </c>
      <c r="H3282" s="3" t="str">
        <f>HYPERLINK(G3282)</f>
        <v>https://careers-tdindustries.icims.com/jobs/8419/plumber-commercial---sr-service-technician-iv/job?in_iframe=1</v>
      </c>
    </row>
    <row r="3283" spans="1:8" x14ac:dyDescent="0.2">
      <c r="A3283" s="2">
        <v>45184</v>
      </c>
      <c r="B3283" s="1" t="s">
        <v>8305</v>
      </c>
      <c r="C3283" s="1" t="s">
        <v>10102</v>
      </c>
      <c r="D3283" s="1" t="s">
        <v>9</v>
      </c>
      <c r="E3283" s="1">
        <v>37201200</v>
      </c>
      <c r="F3283" s="1" t="s">
        <v>36</v>
      </c>
      <c r="G3283" s="1" t="s">
        <v>10103</v>
      </c>
      <c r="H3283" s="3" t="str">
        <f>HYPERLINK(G3283)</f>
        <v>https://ncgcareers.careerplug.com/jobs/2160441</v>
      </c>
    </row>
    <row r="3284" spans="1:8" x14ac:dyDescent="0.2">
      <c r="A3284" s="2">
        <v>45184</v>
      </c>
      <c r="B3284" s="1" t="s">
        <v>8305</v>
      </c>
      <c r="C3284" s="1" t="s">
        <v>6450</v>
      </c>
      <c r="D3284" s="1" t="s">
        <v>9</v>
      </c>
      <c r="E3284" s="1">
        <v>35303100</v>
      </c>
      <c r="F3284" s="1" t="s">
        <v>36</v>
      </c>
      <c r="G3284" s="1" t="s">
        <v>8306</v>
      </c>
      <c r="H3284" s="3" t="str">
        <f>HYPERLINK(G3284)</f>
        <v>https://www.monster.com/job-openings/pm-bistro-server-phoenix-az--962ff706-4d6b-48cd-9bab-6139b2eb1ca1</v>
      </c>
    </row>
    <row r="3285" spans="1:8" x14ac:dyDescent="0.2">
      <c r="A3285" s="2">
        <v>45184</v>
      </c>
      <c r="B3285" s="1" t="s">
        <v>6449</v>
      </c>
      <c r="C3285" s="1" t="s">
        <v>10102</v>
      </c>
      <c r="D3285" s="1" t="s">
        <v>9</v>
      </c>
      <c r="E3285" s="1">
        <v>43408100</v>
      </c>
      <c r="F3285" s="1" t="s">
        <v>11</v>
      </c>
      <c r="G3285" s="1" t="s">
        <v>10148</v>
      </c>
      <c r="H3285" s="3" t="str">
        <f>HYPERLINK(G3285)</f>
        <v>https://ncgcareers.careerplug.com/jobs/2161047</v>
      </c>
    </row>
    <row r="3286" spans="1:8" x14ac:dyDescent="0.2">
      <c r="A3286" s="2">
        <v>45184</v>
      </c>
      <c r="B3286" s="1" t="s">
        <v>6449</v>
      </c>
      <c r="C3286" s="1" t="s">
        <v>6450</v>
      </c>
      <c r="D3286" s="1" t="s">
        <v>9</v>
      </c>
      <c r="E3286" s="1">
        <v>35201400</v>
      </c>
      <c r="F3286" s="1" t="s">
        <v>14</v>
      </c>
      <c r="G3286" s="1" t="s">
        <v>6451</v>
      </c>
      <c r="H3286" s="3" t="str">
        <f>HYPERLINK(G3286)</f>
        <v>https://www.monster.com/job-openings/pm-part-time-hotel-prep-cook-phoenix-az--6a043464-88b4-401d-8c90-1dde3655d52a</v>
      </c>
    </row>
    <row r="3287" spans="1:8" x14ac:dyDescent="0.2">
      <c r="A3287" s="2">
        <v>45184</v>
      </c>
      <c r="B3287" s="1" t="s">
        <v>7238</v>
      </c>
      <c r="C3287" s="1" t="s">
        <v>4279</v>
      </c>
      <c r="D3287" s="1" t="s">
        <v>1994</v>
      </c>
      <c r="E3287" s="1">
        <v>33109900</v>
      </c>
      <c r="F3287" s="1" t="s">
        <v>36</v>
      </c>
      <c r="G3287" s="1" t="s">
        <v>7239</v>
      </c>
      <c r="H3287" s="3" t="str">
        <f>HYPERLINK(G3287)</f>
        <v>https://grabjobs.co/us/job/full-time/hospitality-tourism/pm-security-officer-mountain-shadows-rapid-progression-26362657</v>
      </c>
    </row>
    <row r="3288" spans="1:8" x14ac:dyDescent="0.2">
      <c r="A3288" s="2">
        <v>45184</v>
      </c>
      <c r="B3288" s="1" t="s">
        <v>9553</v>
      </c>
      <c r="C3288" s="1" t="s">
        <v>198</v>
      </c>
      <c r="D3288" s="1" t="s">
        <v>18</v>
      </c>
      <c r="E3288" s="1">
        <v>35101200</v>
      </c>
      <c r="F3288" s="1" t="s">
        <v>36</v>
      </c>
      <c r="G3288" s="1" t="s">
        <v>9554</v>
      </c>
      <c r="H3288" s="3" t="str">
        <f>HYPERLINK(G3288)</f>
        <v>https://careers.hyatt.com/en-US/careers/jobdetails/10780/SCO005254</v>
      </c>
    </row>
    <row r="3289" spans="1:8" x14ac:dyDescent="0.2">
      <c r="A3289" s="2">
        <v>45184</v>
      </c>
      <c r="B3289" s="1" t="s">
        <v>7425</v>
      </c>
      <c r="C3289" s="1" t="s">
        <v>2154</v>
      </c>
      <c r="D3289" s="1" t="s">
        <v>9</v>
      </c>
      <c r="E3289" s="1">
        <v>37101100</v>
      </c>
      <c r="F3289" s="1" t="s">
        <v>36</v>
      </c>
      <c r="G3289" s="1" t="s">
        <v>7426</v>
      </c>
      <c r="H3289" s="3" t="str">
        <f>HYPERLINK(G3289)</f>
        <v>https://grabjobs.co/us/job/full-time/hospitality-tourism/position-namej-student-positive-work-culture-26362701</v>
      </c>
    </row>
    <row r="3290" spans="1:8" x14ac:dyDescent="0.2">
      <c r="A3290" s="2">
        <v>45184</v>
      </c>
      <c r="B3290" s="1" t="s">
        <v>5247</v>
      </c>
      <c r="C3290" s="1" t="s">
        <v>5243</v>
      </c>
      <c r="D3290" s="1" t="s">
        <v>1118</v>
      </c>
      <c r="E3290" s="1">
        <v>17206100</v>
      </c>
      <c r="F3290" s="1" t="s">
        <v>36</v>
      </c>
      <c r="G3290" s="1" t="s">
        <v>9618</v>
      </c>
      <c r="H3290" s="3" t="str">
        <f>HYPERLINK(G3290)</f>
        <v>https://jobs.intel.com/en/job/austin/power-performance-area-design-engineer/41147/54400599440</v>
      </c>
    </row>
    <row r="3291" spans="1:8" x14ac:dyDescent="0.2">
      <c r="A3291" s="2">
        <v>45184</v>
      </c>
      <c r="B3291" s="1" t="s">
        <v>5038</v>
      </c>
      <c r="C3291" s="1" t="s">
        <v>5039</v>
      </c>
      <c r="D3291" s="1" t="s">
        <v>9</v>
      </c>
      <c r="E3291" s="1">
        <v>43601300</v>
      </c>
      <c r="F3291" s="1" t="s">
        <v>36</v>
      </c>
      <c r="G3291" s="1" t="s">
        <v>5040</v>
      </c>
      <c r="H3291" s="3" t="str">
        <f>HYPERLINK(G3291)</f>
        <v>https://recruiting.paylocity.com/Recruiting/Jobs/Details/1954929</v>
      </c>
    </row>
    <row r="3292" spans="1:8" x14ac:dyDescent="0.2">
      <c r="A3292" s="2">
        <v>45184</v>
      </c>
      <c r="B3292" s="1" t="s">
        <v>10350</v>
      </c>
      <c r="C3292" s="1" t="s">
        <v>4188</v>
      </c>
      <c r="D3292" s="1" t="s">
        <v>9</v>
      </c>
      <c r="E3292" s="1">
        <v>11911100</v>
      </c>
      <c r="F3292" s="1" t="s">
        <v>36</v>
      </c>
      <c r="G3292" s="1" t="s">
        <v>10351</v>
      </c>
      <c r="H3292" s="3" t="str">
        <f>HYPERLINK(G3292)</f>
        <v>https://careers-evhc.icims.com/jobs/33633/practice-manager-iii/job?in_iframe=1</v>
      </c>
    </row>
    <row r="3293" spans="1:8" x14ac:dyDescent="0.2">
      <c r="A3293" s="2">
        <v>45184</v>
      </c>
      <c r="B3293" s="1" t="s">
        <v>10381</v>
      </c>
      <c r="C3293" s="1" t="s">
        <v>3422</v>
      </c>
      <c r="D3293" s="1" t="s">
        <v>9</v>
      </c>
      <c r="E3293" s="1">
        <v>11902100</v>
      </c>
      <c r="F3293" s="1" t="s">
        <v>36</v>
      </c>
      <c r="G3293" s="1" t="s">
        <v>10382</v>
      </c>
      <c r="H3293" s="3" t="str">
        <f>HYPERLINK(G3293)</f>
        <v>https://kiewitcareers.kiewit.com/job/Phoenix-Preconstruction-Manager-AZ-85001/1075069800/</v>
      </c>
    </row>
    <row r="3294" spans="1:8" x14ac:dyDescent="0.2">
      <c r="A3294" s="2">
        <v>45184</v>
      </c>
      <c r="B3294" s="1" t="s">
        <v>5665</v>
      </c>
      <c r="C3294" s="1" t="s">
        <v>326</v>
      </c>
      <c r="D3294" s="1" t="s">
        <v>9</v>
      </c>
      <c r="E3294" s="1">
        <v>35101200</v>
      </c>
      <c r="F3294" s="1" t="s">
        <v>14</v>
      </c>
      <c r="G3294" s="1" t="s">
        <v>8712</v>
      </c>
      <c r="H3294" s="3" t="str">
        <f>HYPERLINK(G3294)</f>
        <v>https://www.teamworkonline.com/arenas-facilities-jobs/oakview-group-/ovg-corporate/premium-club-supervisor-part-time-footprint-center-2054035</v>
      </c>
    </row>
    <row r="3295" spans="1:8" x14ac:dyDescent="0.2">
      <c r="A3295" s="2">
        <v>45184</v>
      </c>
      <c r="B3295" s="1" t="s">
        <v>6528</v>
      </c>
      <c r="C3295" s="1" t="s">
        <v>6529</v>
      </c>
      <c r="D3295" s="1" t="s">
        <v>9</v>
      </c>
      <c r="E3295" s="1">
        <v>35201400</v>
      </c>
      <c r="F3295" s="1" t="s">
        <v>36</v>
      </c>
      <c r="G3295" s="1" t="s">
        <v>6530</v>
      </c>
      <c r="H3295" s="3" t="str">
        <f>HYPERLINK(G3295)</f>
        <v>https://find.jobs/jobs-near-me/prep-cook-phoenix-arizona/1113421145-2/</v>
      </c>
    </row>
    <row r="3296" spans="1:8" x14ac:dyDescent="0.2">
      <c r="A3296" s="2">
        <v>45184</v>
      </c>
      <c r="B3296" s="1" t="s">
        <v>4911</v>
      </c>
      <c r="C3296" s="1" t="s">
        <v>3699</v>
      </c>
      <c r="D3296" s="1" t="s">
        <v>9</v>
      </c>
      <c r="E3296" s="1">
        <v>49303100</v>
      </c>
      <c r="F3296" s="1" t="s">
        <v>36</v>
      </c>
      <c r="G3296" s="1" t="s">
        <v>4912</v>
      </c>
      <c r="H3296" s="3" t="str">
        <f>HYPERLINK(G3296)</f>
        <v>https://uhaul.wd1.myworkdayjobs.com/en-US/UhaulJobs/job/Phoenix-Arizona/Preventive-Maintenance-Technician_R177194</v>
      </c>
    </row>
    <row r="3297" spans="1:8" x14ac:dyDescent="0.2">
      <c r="A3297" s="2">
        <v>45184</v>
      </c>
      <c r="B3297" s="1" t="s">
        <v>10314</v>
      </c>
      <c r="C3297" s="1" t="s">
        <v>10315</v>
      </c>
      <c r="D3297" s="1" t="s">
        <v>1118</v>
      </c>
      <c r="E3297" s="1">
        <v>15112200</v>
      </c>
      <c r="F3297" s="1" t="s">
        <v>36</v>
      </c>
      <c r="G3297" s="1" t="s">
        <v>10316</v>
      </c>
      <c r="H3297" s="3" t="str">
        <f>HYPERLINK(G3297)</f>
        <v>https://careers-gannettfleming.icims.com/jobs/10327/principal-manager%2c-cybersecurity-practice/job?in_iframe=1</v>
      </c>
    </row>
    <row r="3298" spans="1:8" x14ac:dyDescent="0.2">
      <c r="A3298" s="2">
        <v>45184</v>
      </c>
      <c r="B3298" s="1" t="s">
        <v>7177</v>
      </c>
      <c r="C3298" s="1" t="s">
        <v>7178</v>
      </c>
      <c r="D3298" s="1" t="s">
        <v>18</v>
      </c>
      <c r="E3298" s="1">
        <v>15113200</v>
      </c>
      <c r="F3298" s="1" t="s">
        <v>36</v>
      </c>
      <c r="G3298" s="1" t="s">
        <v>7179</v>
      </c>
      <c r="H3298" s="3" t="str">
        <f>HYPERLINK(G3298)</f>
        <v>https://grabjobs.co/us/job/full-time/construction/principal-software-engineer-urgent-hire-26363095</v>
      </c>
    </row>
    <row r="3299" spans="1:8" x14ac:dyDescent="0.2">
      <c r="A3299" s="2">
        <v>45184</v>
      </c>
      <c r="B3299" s="1" t="s">
        <v>8320</v>
      </c>
      <c r="C3299" s="1" t="s">
        <v>3696</v>
      </c>
      <c r="D3299" s="1" t="s">
        <v>9</v>
      </c>
      <c r="E3299" s="1">
        <v>11202100</v>
      </c>
      <c r="F3299" s="1" t="s">
        <v>36</v>
      </c>
      <c r="G3299" s="1" t="s">
        <v>8321</v>
      </c>
      <c r="H3299" s="3" t="str">
        <f>HYPERLINK(G3299)</f>
        <v>https://grabjobs.co/us/job/full-time/customer-service-guest-services/principal-product-marketing-manager-web3-services-start-now-26432636</v>
      </c>
    </row>
    <row r="3300" spans="1:8" x14ac:dyDescent="0.2">
      <c r="A3300" s="2">
        <v>45184</v>
      </c>
      <c r="B3300" s="1" t="s">
        <v>1045</v>
      </c>
      <c r="C3300" s="1" t="s">
        <v>2966</v>
      </c>
      <c r="D3300" s="1" t="s">
        <v>9</v>
      </c>
      <c r="E3300" s="1">
        <v>43601300</v>
      </c>
      <c r="F3300" s="1" t="s">
        <v>36</v>
      </c>
      <c r="G3300" s="1" t="s">
        <v>8790</v>
      </c>
      <c r="H3300" s="3" t="str">
        <f>HYPERLINK(G3300)</f>
        <v>https://www.gettinghired.com/job/healthcare/all/18107321/procedure-scheduler</v>
      </c>
    </row>
    <row r="3301" spans="1:8" x14ac:dyDescent="0.2">
      <c r="A3301" s="2">
        <v>45184</v>
      </c>
      <c r="B3301" s="1" t="s">
        <v>8793</v>
      </c>
      <c r="C3301" s="1" t="s">
        <v>233</v>
      </c>
      <c r="D3301" s="1" t="s">
        <v>9</v>
      </c>
      <c r="E3301" s="1">
        <v>43601300</v>
      </c>
      <c r="F3301" s="1" t="s">
        <v>36</v>
      </c>
      <c r="G3301" s="1" t="s">
        <v>8794</v>
      </c>
      <c r="H3301" s="3" t="str">
        <f>HYPERLINK(G3301)</f>
        <v>https://www.careerarc.com/job-listing/banner-health-jobs-procedure-scheduler-phoenix-digestive-institute-47721980</v>
      </c>
    </row>
    <row r="3302" spans="1:8" x14ac:dyDescent="0.2">
      <c r="A3302" s="2">
        <v>45184</v>
      </c>
      <c r="B3302" s="1" t="s">
        <v>3986</v>
      </c>
      <c r="C3302" s="1" t="s">
        <v>1708</v>
      </c>
      <c r="D3302" s="1" t="s">
        <v>9</v>
      </c>
      <c r="E3302" s="1">
        <v>13102300</v>
      </c>
      <c r="F3302" s="1" t="s">
        <v>36</v>
      </c>
      <c r="G3302" s="1" t="s">
        <v>6589</v>
      </c>
      <c r="H3302" s="3" t="str">
        <f>HYPERLINK(G3302)</f>
        <v>https://careers.honeywell.com/us/en/job/HRD208653/Procurement-Buyer-II</v>
      </c>
    </row>
    <row r="3303" spans="1:8" x14ac:dyDescent="0.2">
      <c r="A3303" s="2">
        <v>45184</v>
      </c>
      <c r="B3303" s="1" t="s">
        <v>6907</v>
      </c>
      <c r="C3303" s="1" t="s">
        <v>6908</v>
      </c>
      <c r="D3303" s="1" t="s">
        <v>9</v>
      </c>
      <c r="E3303" s="1">
        <v>15113200</v>
      </c>
      <c r="F3303" s="1" t="s">
        <v>177</v>
      </c>
      <c r="G3303" s="1" t="s">
        <v>6909</v>
      </c>
      <c r="H3303" s="3" t="str">
        <f>HYPERLINK(G3303)</f>
        <v>https://jobs.institutedata.com/job/2003433/product-analyst-data-engineer/</v>
      </c>
    </row>
    <row r="3304" spans="1:8" x14ac:dyDescent="0.2">
      <c r="A3304" s="2">
        <v>45184</v>
      </c>
      <c r="B3304" s="1" t="s">
        <v>8641</v>
      </c>
      <c r="C3304" s="1" t="s">
        <v>5334</v>
      </c>
      <c r="D3304" s="1" t="s">
        <v>18</v>
      </c>
      <c r="E3304" s="1">
        <v>13116100</v>
      </c>
      <c r="F3304" s="1" t="s">
        <v>36</v>
      </c>
      <c r="G3304" s="1" t="s">
        <v>8642</v>
      </c>
      <c r="H3304" s="3" t="str">
        <f>HYPERLINK(G3304)</f>
        <v>https://discounttire.jibeapply.com/jobs/13153</v>
      </c>
    </row>
    <row r="3305" spans="1:8" x14ac:dyDescent="0.2">
      <c r="A3305" s="2">
        <v>45184</v>
      </c>
      <c r="B3305" s="1" t="s">
        <v>6869</v>
      </c>
      <c r="C3305" s="1" t="s">
        <v>948</v>
      </c>
      <c r="D3305" s="1" t="s">
        <v>9</v>
      </c>
      <c r="E3305" s="1">
        <v>11302100</v>
      </c>
      <c r="F3305" s="1" t="s">
        <v>177</v>
      </c>
      <c r="G3305" s="1" t="s">
        <v>6870</v>
      </c>
      <c r="H3305" s="3" t="str">
        <f>HYPERLINK(G3305)</f>
        <v>https://jobs.institutedata.com/job/2003483/product-owner/</v>
      </c>
    </row>
    <row r="3306" spans="1:8" x14ac:dyDescent="0.2">
      <c r="A3306" s="2">
        <v>45184</v>
      </c>
      <c r="B3306" s="1" t="s">
        <v>6682</v>
      </c>
      <c r="C3306" s="1" t="s">
        <v>3009</v>
      </c>
      <c r="D3306" s="1" t="s">
        <v>9</v>
      </c>
      <c r="E3306" s="1">
        <v>13111100</v>
      </c>
      <c r="F3306" s="1" t="s">
        <v>36</v>
      </c>
      <c r="G3306" s="1" t="s">
        <v>6683</v>
      </c>
      <c r="H3306" s="3" t="str">
        <f>HYPERLINK(G3306)</f>
        <v>https://jobs.institutedata.com/job/2027366/product-owner-consultant-healthcare-consulting/</v>
      </c>
    </row>
    <row r="3307" spans="1:8" x14ac:dyDescent="0.2">
      <c r="A3307" s="2">
        <v>45184</v>
      </c>
      <c r="B3307" s="1" t="s">
        <v>9450</v>
      </c>
      <c r="C3307" s="1" t="s">
        <v>3009</v>
      </c>
      <c r="D3307" s="1" t="s">
        <v>9</v>
      </c>
      <c r="E3307" s="1">
        <v>13111100</v>
      </c>
      <c r="F3307" s="1" t="s">
        <v>36</v>
      </c>
      <c r="G3307" s="1" t="s">
        <v>9451</v>
      </c>
      <c r="H3307" s="3" t="str">
        <f>HYPERLINK(G3307)</f>
        <v>https://jobs.institutedata.com/job/2020239/product-owner-senior-consultant-healthcare-consulting/</v>
      </c>
    </row>
    <row r="3308" spans="1:8" x14ac:dyDescent="0.2">
      <c r="A3308" s="2">
        <v>45184</v>
      </c>
      <c r="B3308" s="1" t="s">
        <v>9632</v>
      </c>
      <c r="C3308" s="1" t="s">
        <v>8</v>
      </c>
      <c r="D3308" s="1" t="s">
        <v>1118</v>
      </c>
      <c r="E3308" s="1">
        <v>15115100</v>
      </c>
      <c r="F3308" s="1" t="s">
        <v>36</v>
      </c>
      <c r="G3308" s="1" t="s">
        <v>9633</v>
      </c>
      <c r="H3308" s="3" t="str">
        <f>HYPERLINK(G3308)</f>
        <v>https://careers.unitedhealthgroup.com/job/19095996/product-support-analyst-national-remote-remote/</v>
      </c>
    </row>
    <row r="3309" spans="1:8" x14ac:dyDescent="0.2">
      <c r="A3309" s="2">
        <v>45184</v>
      </c>
      <c r="B3309" s="1" t="s">
        <v>7692</v>
      </c>
      <c r="C3309" s="1" t="s">
        <v>7528</v>
      </c>
      <c r="D3309" s="1" t="s">
        <v>9</v>
      </c>
      <c r="E3309" s="1">
        <v>51101100</v>
      </c>
      <c r="F3309" s="1" t="s">
        <v>279</v>
      </c>
      <c r="G3309" s="1" t="s">
        <v>7693</v>
      </c>
      <c r="H3309" s="3" t="str">
        <f>HYPERLINK(G3309)</f>
        <v>https://grabjobs.co/us/job/full-time/admin-operations/production-operator-iv-team-lead-unlimited-growth-potential-26361259</v>
      </c>
    </row>
    <row r="3310" spans="1:8" x14ac:dyDescent="0.2">
      <c r="A3310" s="2">
        <v>45184</v>
      </c>
      <c r="B3310" s="1" t="s">
        <v>8694</v>
      </c>
      <c r="C3310" s="1" t="s">
        <v>8695</v>
      </c>
      <c r="D3310" s="1" t="s">
        <v>9</v>
      </c>
      <c r="E3310" s="1">
        <v>11313100</v>
      </c>
      <c r="F3310" s="1" t="s">
        <v>36</v>
      </c>
      <c r="G3310" s="1" t="s">
        <v>8696</v>
      </c>
      <c r="H3310" s="3" t="str">
        <f>HYPERLINK(G3310)</f>
        <v>https://philanthropynewsdigest.org/jobs/80812-professional-development-manager</v>
      </c>
    </row>
    <row r="3311" spans="1:8" x14ac:dyDescent="0.2">
      <c r="A3311" s="2">
        <v>45184</v>
      </c>
      <c r="B3311" s="1" t="s">
        <v>1116</v>
      </c>
      <c r="C3311" s="1" t="s">
        <v>5209</v>
      </c>
      <c r="D3311" s="1" t="s">
        <v>1118</v>
      </c>
      <c r="E3311" s="1">
        <v>11919900</v>
      </c>
      <c r="F3311" s="1" t="s">
        <v>36</v>
      </c>
      <c r="G3311" s="1" t="s">
        <v>5210</v>
      </c>
      <c r="H3311" s="3" t="str">
        <f>HYPERLINK(G3311)</f>
        <v>https://aggreko.wd3.myworkdayjobs.com/en-US/Aggreko_Careers_1/job/Miami-FL/Project-Coordinator_JR10916</v>
      </c>
    </row>
    <row r="3312" spans="1:8" x14ac:dyDescent="0.2">
      <c r="A3312" s="2">
        <v>45184</v>
      </c>
      <c r="B3312" s="1" t="s">
        <v>7582</v>
      </c>
      <c r="C3312" s="1" t="s">
        <v>7583</v>
      </c>
      <c r="D3312" s="1" t="s">
        <v>9</v>
      </c>
      <c r="E3312" s="1">
        <v>15112100</v>
      </c>
      <c r="F3312" s="1" t="s">
        <v>36</v>
      </c>
      <c r="G3312" s="1" t="s">
        <v>7584</v>
      </c>
      <c r="H3312" s="3" t="str">
        <f>HYPERLINK(G3312)</f>
        <v>https://grabjobs.co/us/job/full-time/healthcare-careworkers/project-designer-healthcare-rapid-progression-26362909</v>
      </c>
    </row>
    <row r="3313" spans="1:8" x14ac:dyDescent="0.2">
      <c r="A3313" s="2">
        <v>45184</v>
      </c>
      <c r="B3313" s="1" t="s">
        <v>2899</v>
      </c>
      <c r="C3313" s="1" t="s">
        <v>6833</v>
      </c>
      <c r="D3313" s="1" t="s">
        <v>9</v>
      </c>
      <c r="E3313" s="1">
        <v>15119909</v>
      </c>
      <c r="F3313" s="1" t="s">
        <v>177</v>
      </c>
      <c r="G3313" s="1" t="s">
        <v>6834</v>
      </c>
      <c r="H3313" s="3" t="str">
        <f>HYPERLINK(G3313)</f>
        <v>https://jobs.institutedata.com/job/2002890/project-manager/</v>
      </c>
    </row>
    <row r="3314" spans="1:8" x14ac:dyDescent="0.2">
      <c r="A3314" s="2">
        <v>45184</v>
      </c>
      <c r="B3314" s="1" t="s">
        <v>6767</v>
      </c>
      <c r="C3314" s="1" t="s">
        <v>6768</v>
      </c>
      <c r="D3314" s="1" t="s">
        <v>9</v>
      </c>
      <c r="E3314" s="1">
        <v>11919900</v>
      </c>
      <c r="F3314" s="1" t="s">
        <v>36</v>
      </c>
      <c r="G3314" s="1" t="s">
        <v>6769</v>
      </c>
      <c r="H3314" s="3" t="str">
        <f>HYPERLINK(G3314)</f>
        <v>https://jobs.institutedata.com/job/2003658/project-manager-commercial-business/</v>
      </c>
    </row>
    <row r="3315" spans="1:8" x14ac:dyDescent="0.2">
      <c r="A3315" s="2">
        <v>45184</v>
      </c>
      <c r="B3315" s="1" t="s">
        <v>10379</v>
      </c>
      <c r="C3315" s="1" t="s">
        <v>3422</v>
      </c>
      <c r="D3315" s="1" t="s">
        <v>1118</v>
      </c>
      <c r="E3315" s="1">
        <v>47101100</v>
      </c>
      <c r="F3315" s="1" t="s">
        <v>36</v>
      </c>
      <c r="G3315" s="1" t="s">
        <v>10380</v>
      </c>
      <c r="H3315" s="3" t="str">
        <f>HYPERLINK(G3315)</f>
        <v>https://kiewitcareers.kiewit.com/job/Lenexa-Project-Manager-Kiewit-Power-Constructors-KS/1075909400/</v>
      </c>
    </row>
    <row r="3316" spans="1:8" x14ac:dyDescent="0.2">
      <c r="A3316" s="2">
        <v>45184</v>
      </c>
      <c r="B3316" s="1" t="s">
        <v>7313</v>
      </c>
      <c r="C3316" s="1" t="s">
        <v>7314</v>
      </c>
      <c r="D3316" s="1" t="s">
        <v>9</v>
      </c>
      <c r="E3316" s="1">
        <v>17205100</v>
      </c>
      <c r="F3316" s="1" t="s">
        <v>36</v>
      </c>
      <c r="G3316" s="1" t="s">
        <v>7315</v>
      </c>
      <c r="H3316" s="3" t="str">
        <f>HYPERLINK(G3316)</f>
        <v>https://grabjobs.co/us/job/full-time/construction/project-manager-land-development-exciting-challenge-26363110</v>
      </c>
    </row>
    <row r="3317" spans="1:8" x14ac:dyDescent="0.2">
      <c r="A3317" s="2">
        <v>45184</v>
      </c>
      <c r="B3317" s="1" t="s">
        <v>4855</v>
      </c>
      <c r="C3317" s="1" t="s">
        <v>4853</v>
      </c>
      <c r="D3317" s="1" t="s">
        <v>9</v>
      </c>
      <c r="E3317" s="1">
        <v>11919900</v>
      </c>
      <c r="F3317" s="1" t="s">
        <v>36</v>
      </c>
      <c r="G3317" s="1" t="s">
        <v>4856</v>
      </c>
      <c r="H3317" s="3" t="str">
        <f>HYPERLINK(G3317)</f>
        <v>https://jobs.smartrecruiters.com/Eurofins/f8a54b31-8411-4998-a35b-d233ee49507c</v>
      </c>
    </row>
    <row r="3318" spans="1:8" x14ac:dyDescent="0.2">
      <c r="A3318" s="2">
        <v>45184</v>
      </c>
      <c r="B3318" s="1" t="s">
        <v>9377</v>
      </c>
      <c r="C3318" s="1" t="s">
        <v>3143</v>
      </c>
      <c r="D3318" s="1" t="s">
        <v>9</v>
      </c>
      <c r="E3318" s="1">
        <v>15119909</v>
      </c>
      <c r="F3318" s="1" t="s">
        <v>177</v>
      </c>
      <c r="G3318" s="1" t="s">
        <v>9378</v>
      </c>
      <c r="H3318" s="3" t="str">
        <f>HYPERLINK(G3318)</f>
        <v>https://www.dice.com/job-detail/dadb9301-4734-44d7-bb6a-d253bff0b8cd</v>
      </c>
    </row>
    <row r="3319" spans="1:8" x14ac:dyDescent="0.2">
      <c r="A3319" s="2">
        <v>45184</v>
      </c>
      <c r="B3319" s="1" t="s">
        <v>9465</v>
      </c>
      <c r="C3319" s="1" t="s">
        <v>4660</v>
      </c>
      <c r="D3319" s="1" t="s">
        <v>9</v>
      </c>
      <c r="E3319" s="1">
        <v>13116100</v>
      </c>
      <c r="F3319" s="1" t="s">
        <v>768</v>
      </c>
      <c r="G3319" s="1" t="s">
        <v>9466</v>
      </c>
      <c r="H3319" s="3" t="str">
        <f>HYPERLINK(G3319)</f>
        <v>https://careers.petsmart.com/jobs/5350?lang=en-us</v>
      </c>
    </row>
    <row r="3320" spans="1:8" x14ac:dyDescent="0.2">
      <c r="A3320" s="2">
        <v>45184</v>
      </c>
      <c r="B3320" s="1" t="s">
        <v>6536</v>
      </c>
      <c r="C3320" s="1" t="s">
        <v>6537</v>
      </c>
      <c r="D3320" s="1" t="s">
        <v>9</v>
      </c>
      <c r="E3320" s="1">
        <v>29106600</v>
      </c>
      <c r="F3320" s="1" t="s">
        <v>14</v>
      </c>
      <c r="G3320" s="1" t="s">
        <v>6538</v>
      </c>
      <c r="H3320" s="3" t="str">
        <f>HYPERLINK(G3320)</f>
        <v>https://find.jobs/jobs-near-me/psychiatrist-phoenix-az-phoenix-arizona/1113421859-2/</v>
      </c>
    </row>
    <row r="3321" spans="1:8" x14ac:dyDescent="0.2">
      <c r="A3321" s="2">
        <v>45184</v>
      </c>
      <c r="B3321" s="1" t="s">
        <v>7460</v>
      </c>
      <c r="C3321" s="1" t="s">
        <v>7461</v>
      </c>
      <c r="D3321" s="1" t="s">
        <v>9</v>
      </c>
      <c r="E3321" s="1">
        <v>21109300</v>
      </c>
      <c r="F3321" s="1" t="s">
        <v>36</v>
      </c>
      <c r="G3321" s="1" t="s">
        <v>7462</v>
      </c>
      <c r="H3321" s="3" t="str">
        <f>HYPERLINK(G3321)</f>
        <v>https://grabjobs.co/us/job/full-time/education-training/quality-coordinator-professional-development-opportunities-26363052</v>
      </c>
    </row>
    <row r="3322" spans="1:8" x14ac:dyDescent="0.2">
      <c r="A3322" s="2">
        <v>45184</v>
      </c>
      <c r="B3322" s="1" t="s">
        <v>5598</v>
      </c>
      <c r="C3322" s="1" t="s">
        <v>124</v>
      </c>
      <c r="D3322" s="1" t="s">
        <v>9</v>
      </c>
      <c r="E3322" s="1">
        <v>29203400</v>
      </c>
      <c r="F3322" s="1" t="s">
        <v>11</v>
      </c>
      <c r="G3322" s="1" t="s">
        <v>10468</v>
      </c>
      <c r="H3322" s="3" t="str">
        <f>HYPERLINK(G3322)</f>
        <v>https://jobs.honorhealth.com/jobs/63754?lang=en-us</v>
      </c>
    </row>
    <row r="3323" spans="1:8" x14ac:dyDescent="0.2">
      <c r="A3323" s="2">
        <v>45184</v>
      </c>
      <c r="B3323" s="1" t="s">
        <v>5598</v>
      </c>
      <c r="C3323" s="1" t="s">
        <v>1134</v>
      </c>
      <c r="D3323" s="1" t="s">
        <v>9</v>
      </c>
      <c r="E3323" s="1">
        <v>29203400</v>
      </c>
      <c r="F3323" s="1" t="s">
        <v>36</v>
      </c>
      <c r="G3323" s="1" t="s">
        <v>5599</v>
      </c>
      <c r="H3323" s="3" t="str">
        <f>HYPERLINK(G3323)</f>
        <v>https://www.commonspirit.careers/job/phoenix/radiologic-technologist/35300/54435468896</v>
      </c>
    </row>
    <row r="3324" spans="1:8" x14ac:dyDescent="0.2">
      <c r="A3324" s="2">
        <v>45184</v>
      </c>
      <c r="B3324" s="1" t="s">
        <v>5598</v>
      </c>
      <c r="C3324" s="1" t="s">
        <v>1134</v>
      </c>
      <c r="D3324" s="1" t="s">
        <v>9</v>
      </c>
      <c r="E3324" s="1">
        <v>29203400</v>
      </c>
      <c r="F3324" s="1" t="s">
        <v>36</v>
      </c>
      <c r="G3324" s="1" t="s">
        <v>5611</v>
      </c>
      <c r="H3324" s="3" t="str">
        <f>HYPERLINK(G3324)</f>
        <v>https://www.commonspirit.careers/job/phoenix/radiologic-technologist/35300/54435468992</v>
      </c>
    </row>
    <row r="3325" spans="1:8" x14ac:dyDescent="0.2">
      <c r="A3325" s="2">
        <v>45184</v>
      </c>
      <c r="B3325" s="1" t="s">
        <v>7564</v>
      </c>
      <c r="C3325" s="1" t="s">
        <v>124</v>
      </c>
      <c r="D3325" s="1" t="s">
        <v>9</v>
      </c>
      <c r="E3325" s="1">
        <v>29203400</v>
      </c>
      <c r="F3325" s="1" t="s">
        <v>11</v>
      </c>
      <c r="G3325" s="1" t="s">
        <v>7565</v>
      </c>
      <c r="H3325" s="3" t="str">
        <f>HYPERLINK(G3325)</f>
        <v>https://grabjobs.co/us/job/full-time/healthcare-careworkers/radiologic-technologist-positive-work-culture-26362914</v>
      </c>
    </row>
    <row r="3326" spans="1:8" x14ac:dyDescent="0.2">
      <c r="A3326" s="2">
        <v>45184</v>
      </c>
      <c r="B3326" s="1" t="s">
        <v>2329</v>
      </c>
      <c r="C3326" s="1" t="s">
        <v>233</v>
      </c>
      <c r="D3326" s="1" t="s">
        <v>9</v>
      </c>
      <c r="E3326" s="1">
        <v>29203400</v>
      </c>
      <c r="F3326" s="1" t="s">
        <v>36</v>
      </c>
      <c r="G3326" s="1" t="s">
        <v>6541</v>
      </c>
      <c r="H3326" s="3" t="str">
        <f>HYPERLINK(G3326)</f>
        <v>https://find.jobs/jobs-near-me/radiology-technologist-outpatient-clinic-phoenix-arizona/1113410849-2/</v>
      </c>
    </row>
    <row r="3327" spans="1:8" x14ac:dyDescent="0.2">
      <c r="A3327" s="2">
        <v>45184</v>
      </c>
      <c r="B3327" s="1" t="s">
        <v>9406</v>
      </c>
      <c r="C3327" s="1" t="s">
        <v>956</v>
      </c>
      <c r="D3327" s="1" t="s">
        <v>9</v>
      </c>
      <c r="E3327" s="1">
        <v>15113400</v>
      </c>
      <c r="F3327" s="1" t="s">
        <v>177</v>
      </c>
      <c r="G3327" s="1" t="s">
        <v>9407</v>
      </c>
      <c r="H3327" s="3" t="str">
        <f>HYPERLINK(G3327)</f>
        <v>https://www.dice.com/job-detail/86e66e09-5b90-4db0-878c-e181094ad9f0</v>
      </c>
    </row>
    <row r="3328" spans="1:8" x14ac:dyDescent="0.2">
      <c r="A3328" s="2">
        <v>45184</v>
      </c>
      <c r="B3328" s="1" t="s">
        <v>9400</v>
      </c>
      <c r="C3328" s="1" t="s">
        <v>948</v>
      </c>
      <c r="D3328" s="1" t="s">
        <v>9</v>
      </c>
      <c r="E3328" s="1">
        <v>15113400</v>
      </c>
      <c r="F3328" s="1" t="s">
        <v>177</v>
      </c>
      <c r="G3328" s="1" t="s">
        <v>9401</v>
      </c>
      <c r="H3328" s="3" t="str">
        <f>HYPERLINK(G3328)</f>
        <v>https://jobs.institutedata.com/job/2019753/react-js-developer/</v>
      </c>
    </row>
    <row r="3329" spans="1:8" x14ac:dyDescent="0.2">
      <c r="A3329" s="2">
        <v>45184</v>
      </c>
      <c r="B3329" s="1" t="s">
        <v>9370</v>
      </c>
      <c r="C3329" s="1" t="s">
        <v>3143</v>
      </c>
      <c r="D3329" s="1" t="s">
        <v>9</v>
      </c>
      <c r="E3329" s="1">
        <v>15113400</v>
      </c>
      <c r="F3329" s="1" t="s">
        <v>177</v>
      </c>
      <c r="G3329" s="1" t="s">
        <v>9371</v>
      </c>
      <c r="H3329" s="3" t="str">
        <f>HYPERLINK(G3329)</f>
        <v>https://www.dice.com/job-detail/a4baa30c-8bed-4154-81a8-7bb13969cf28</v>
      </c>
    </row>
    <row r="3330" spans="1:8" x14ac:dyDescent="0.2">
      <c r="A3330" s="2">
        <v>45184</v>
      </c>
      <c r="B3330" s="1" t="s">
        <v>6613</v>
      </c>
      <c r="C3330" s="1" t="s">
        <v>3877</v>
      </c>
      <c r="D3330" s="1" t="s">
        <v>9</v>
      </c>
      <c r="E3330" s="1">
        <v>43906100</v>
      </c>
      <c r="F3330" s="1" t="s">
        <v>36</v>
      </c>
      <c r="G3330" s="1" t="s">
        <v>6614</v>
      </c>
      <c r="H3330" s="3" t="str">
        <f>HYPERLINK(G3330)</f>
        <v>https://recruiting2.ultipro.com/SAL1002/JobBoard/bcc2e2d1-d94c-2041-4126-28086417eb0a/OpportunityDetail?opportunityId=2d7886ce-e3cc-4e8e-b8e6-913a4b18fefe</v>
      </c>
    </row>
    <row r="3331" spans="1:8" x14ac:dyDescent="0.2">
      <c r="A3331" s="2">
        <v>45184</v>
      </c>
      <c r="B3331" s="1" t="s">
        <v>5959</v>
      </c>
      <c r="C3331" s="1" t="s">
        <v>5960</v>
      </c>
      <c r="D3331" s="1" t="s">
        <v>9</v>
      </c>
      <c r="E3331" s="1">
        <v>11303102</v>
      </c>
      <c r="F3331" s="1" t="s">
        <v>36</v>
      </c>
      <c r="G3331" s="1" t="s">
        <v>5961</v>
      </c>
      <c r="H3331" s="3" t="str">
        <f>HYPERLINK(G3331)</f>
        <v>https://www.resume-library.com/job/view/122023153/regional-bus-office-director---remote-%28local-to-mid-atlantic-region-required%29</v>
      </c>
    </row>
    <row r="3332" spans="1:8" x14ac:dyDescent="0.2">
      <c r="A3332" s="2">
        <v>45184</v>
      </c>
      <c r="B3332" s="1" t="s">
        <v>5480</v>
      </c>
      <c r="C3332" s="1" t="s">
        <v>6664</v>
      </c>
      <c r="D3332" s="1" t="s">
        <v>9</v>
      </c>
      <c r="E3332" s="1">
        <v>11905100</v>
      </c>
      <c r="F3332" s="1" t="s">
        <v>36</v>
      </c>
      <c r="G3332" s="1" t="s">
        <v>6665</v>
      </c>
      <c r="H3332" s="3" t="str">
        <f>HYPERLINK(G3332)</f>
        <v>https://diversityjobs.com/career/6385963/Regional-Chef-The-Henry-Arizona-Phoenix</v>
      </c>
    </row>
    <row r="3333" spans="1:8" x14ac:dyDescent="0.2">
      <c r="A3333" s="2">
        <v>45184</v>
      </c>
      <c r="B3333" s="1" t="s">
        <v>10594</v>
      </c>
      <c r="C3333" s="1" t="s">
        <v>10595</v>
      </c>
      <c r="D3333" s="1" t="s">
        <v>9</v>
      </c>
      <c r="E3333" s="1">
        <v>41101200</v>
      </c>
      <c r="F3333" s="1" t="s">
        <v>11</v>
      </c>
      <c r="G3333" s="1" t="s">
        <v>10596</v>
      </c>
      <c r="H3333" s="3" t="str">
        <f>HYPERLINK(G3333)</f>
        <v>https://cccis.recsolu.com/jobs/o4_-Pii0k_TGLCU5TtxKUQ?job_board_id=tzRKUbgELPz4f2M3En3c1w</v>
      </c>
    </row>
    <row r="3334" spans="1:8" x14ac:dyDescent="0.2">
      <c r="A3334" s="2">
        <v>45184</v>
      </c>
      <c r="B3334" s="1" t="s">
        <v>2251</v>
      </c>
      <c r="C3334" s="1" t="s">
        <v>8</v>
      </c>
      <c r="D3334" s="1" t="s">
        <v>9</v>
      </c>
      <c r="E3334" s="1">
        <v>11919900</v>
      </c>
      <c r="F3334" s="1" t="s">
        <v>36</v>
      </c>
      <c r="G3334" s="1" t="s">
        <v>6516</v>
      </c>
      <c r="H3334" s="3" t="str">
        <f>HYPERLINK(G3334)</f>
        <v>https://find.jobs/jobs-near-me/regional-registration-director-phoenix-arizona/1113360835-2/</v>
      </c>
    </row>
    <row r="3335" spans="1:8" x14ac:dyDescent="0.2">
      <c r="A3335" s="2">
        <v>45184</v>
      </c>
      <c r="B3335" s="1" t="s">
        <v>4797</v>
      </c>
      <c r="C3335" s="1" t="s">
        <v>4798</v>
      </c>
      <c r="D3335" s="1" t="s">
        <v>9</v>
      </c>
      <c r="E3335" s="1">
        <v>11313100</v>
      </c>
      <c r="F3335" s="1" t="s">
        <v>36</v>
      </c>
      <c r="G3335" s="1" t="s">
        <v>4799</v>
      </c>
      <c r="H3335" s="3" t="str">
        <f>HYPERLINK(G3335)</f>
        <v>https://sjobs.brassring.com/TGnewUI/Search/home/HomeWithPreLoad?partnerid=25600&amp;siteid=5258&amp;PageType=JobDetails&amp;jobid=2008324</v>
      </c>
    </row>
    <row r="3336" spans="1:8" x14ac:dyDescent="0.2">
      <c r="A3336" s="2">
        <v>45184</v>
      </c>
      <c r="B3336" s="1" t="s">
        <v>9445</v>
      </c>
      <c r="C3336" s="1" t="s">
        <v>591</v>
      </c>
      <c r="D3336" s="1" t="s">
        <v>1994</v>
      </c>
      <c r="E3336" s="1">
        <v>29114100</v>
      </c>
      <c r="F3336" s="1" t="s">
        <v>11</v>
      </c>
      <c r="G3336" s="1" t="s">
        <v>9449</v>
      </c>
      <c r="H3336" s="3" t="str">
        <f>HYPERLINK(G3336)</f>
        <v>https://www.resume-library.com/job/view/122176851/registered-nurse-%28rn%29---quality-specialist%2C-emergency-department</v>
      </c>
    </row>
    <row r="3337" spans="1:8" x14ac:dyDescent="0.2">
      <c r="A3337" s="2">
        <v>45184</v>
      </c>
      <c r="B3337" s="1" t="s">
        <v>9445</v>
      </c>
      <c r="C3337" s="1" t="s">
        <v>591</v>
      </c>
      <c r="D3337" s="1" t="s">
        <v>18</v>
      </c>
      <c r="E3337" s="1">
        <v>29114100</v>
      </c>
      <c r="F3337" s="1" t="s">
        <v>11</v>
      </c>
      <c r="G3337" s="1" t="s">
        <v>9446</v>
      </c>
      <c r="H3337" s="3" t="str">
        <f>HYPERLINK(G3337)</f>
        <v>https://www.resume-library.com/job/view/122860918/registered-nurse-%28rn%29---quality-specialist%2C-emergency-department</v>
      </c>
    </row>
    <row r="3338" spans="1:8" x14ac:dyDescent="0.2">
      <c r="A3338" s="2">
        <v>45184</v>
      </c>
      <c r="B3338" s="1" t="s">
        <v>6702</v>
      </c>
      <c r="C3338" s="1" t="s">
        <v>233</v>
      </c>
      <c r="D3338" s="1" t="s">
        <v>9</v>
      </c>
      <c r="E3338" s="1">
        <v>29114100</v>
      </c>
      <c r="F3338" s="1" t="s">
        <v>33</v>
      </c>
      <c r="G3338" s="1" t="s">
        <v>6703</v>
      </c>
      <c r="H3338" s="3" t="str">
        <f>HYPERLINK(G3338)</f>
        <v>https://find.jobs/jobs-near-me/registered-nurse-rn-labor-delivery-phoenix-arizona/1114038821-2/</v>
      </c>
    </row>
    <row r="3339" spans="1:8" x14ac:dyDescent="0.2">
      <c r="A3339" s="2">
        <v>45184</v>
      </c>
      <c r="B3339" s="1" t="s">
        <v>7857</v>
      </c>
      <c r="C3339" s="1" t="s">
        <v>3464</v>
      </c>
      <c r="D3339" s="1" t="s">
        <v>9</v>
      </c>
      <c r="E3339" s="1">
        <v>29114100</v>
      </c>
      <c r="F3339" s="1" t="s">
        <v>14</v>
      </c>
      <c r="G3339" s="1" t="s">
        <v>7858</v>
      </c>
      <c r="H3339" s="3" t="str">
        <f>HYPERLINK(G3339)</f>
        <v>https://grabjobs.co/us/job/part-time/admin-operations/registered-nurse-ii-part-time-fast-hire-26361324</v>
      </c>
    </row>
    <row r="3340" spans="1:8" x14ac:dyDescent="0.2">
      <c r="A3340" s="2">
        <v>45184</v>
      </c>
      <c r="B3340" s="1" t="s">
        <v>2058</v>
      </c>
      <c r="C3340" s="1" t="s">
        <v>233</v>
      </c>
      <c r="D3340" s="1" t="s">
        <v>9</v>
      </c>
      <c r="E3340" s="1">
        <v>29114100</v>
      </c>
      <c r="F3340" s="1" t="s">
        <v>33</v>
      </c>
      <c r="G3340" s="1" t="s">
        <v>2059</v>
      </c>
      <c r="H3340" s="3" t="str">
        <f>HYPERLINK(G3340)</f>
        <v>https://find.jobs/jobs-near-me/registered-nurse-rn-labor-delivery-phoenix-arizona/1113893404-2/</v>
      </c>
    </row>
    <row r="3341" spans="1:8" x14ac:dyDescent="0.2">
      <c r="A3341" s="2">
        <v>45184</v>
      </c>
      <c r="B3341" s="1" t="s">
        <v>6621</v>
      </c>
      <c r="C3341" s="1" t="s">
        <v>3094</v>
      </c>
      <c r="D3341" s="1" t="s">
        <v>9</v>
      </c>
      <c r="E3341" s="1">
        <v>29114100</v>
      </c>
      <c r="F3341" s="1" t="s">
        <v>36</v>
      </c>
      <c r="G3341" s="1" t="s">
        <v>6622</v>
      </c>
      <c r="H3341" s="3" t="str">
        <f>HYPERLINK(G3341)</f>
        <v>https://find.jobs/jobs-near-me/registered-nurse-acute-care-phoenix-arizona/1113853806-2/</v>
      </c>
    </row>
    <row r="3342" spans="1:8" x14ac:dyDescent="0.2">
      <c r="A3342" s="2">
        <v>45184</v>
      </c>
      <c r="B3342" s="1" t="s">
        <v>1905</v>
      </c>
      <c r="C3342" s="1" t="s">
        <v>1906</v>
      </c>
      <c r="D3342" s="1" t="s">
        <v>9</v>
      </c>
      <c r="E3342" s="1">
        <v>29114100</v>
      </c>
      <c r="F3342" s="1" t="s">
        <v>36</v>
      </c>
      <c r="G3342" s="1" t="s">
        <v>6479</v>
      </c>
      <c r="H3342" s="3" t="str">
        <f>HYPERLINK(G3342)</f>
        <v>https://find.jobs/jobs-near-me/registered-nurse-day-shift-rn-phoenix-arizona/1113332153-2/</v>
      </c>
    </row>
    <row r="3343" spans="1:8" x14ac:dyDescent="0.2">
      <c r="A3343" s="2">
        <v>45184</v>
      </c>
      <c r="B3343" s="1" t="s">
        <v>1905</v>
      </c>
      <c r="C3343" s="1" t="s">
        <v>1906</v>
      </c>
      <c r="D3343" s="1" t="s">
        <v>9</v>
      </c>
      <c r="E3343" s="1">
        <v>29114100</v>
      </c>
      <c r="F3343" s="1" t="s">
        <v>36</v>
      </c>
      <c r="G3343" s="1" t="s">
        <v>1923</v>
      </c>
      <c r="H3343" s="3" t="str">
        <f>HYPERLINK(G3343)</f>
        <v>https://find.jobs/jobs-near-me/registered-nurse-day-shift-rn-phoenix-arizona/1113737146-2/</v>
      </c>
    </row>
    <row r="3344" spans="1:8" x14ac:dyDescent="0.2">
      <c r="A3344" s="2">
        <v>45184</v>
      </c>
      <c r="B3344" s="1" t="s">
        <v>1905</v>
      </c>
      <c r="C3344" s="1" t="s">
        <v>1906</v>
      </c>
      <c r="D3344" s="1" t="s">
        <v>9</v>
      </c>
      <c r="E3344" s="1">
        <v>29114100</v>
      </c>
      <c r="F3344" s="1" t="s">
        <v>36</v>
      </c>
      <c r="G3344" s="1" t="s">
        <v>2037</v>
      </c>
      <c r="H3344" s="3" t="str">
        <f>HYPERLINK(G3344)</f>
        <v>https://find.jobs/jobs-near-me/registered-nurse-day-shift-rn-phoenix-arizona/1114021000-2/</v>
      </c>
    </row>
    <row r="3345" spans="1:8" x14ac:dyDescent="0.2">
      <c r="A3345" s="2">
        <v>45184</v>
      </c>
      <c r="B3345" s="1" t="s">
        <v>10419</v>
      </c>
      <c r="C3345" s="1" t="s">
        <v>5106</v>
      </c>
      <c r="D3345" s="1" t="s">
        <v>9</v>
      </c>
      <c r="E3345" s="1">
        <v>11903300</v>
      </c>
      <c r="F3345" s="1" t="s">
        <v>36</v>
      </c>
      <c r="G3345" s="1" t="s">
        <v>10420</v>
      </c>
      <c r="H3345" s="3" t="str">
        <f>HYPERLINK(G3345)</f>
        <v>https://basised.hrmdirect.com/employment/job-opening.php?req=2720697&amp;&amp;cust_sort1=115888&amp;#job</v>
      </c>
    </row>
    <row r="3346" spans="1:8" x14ac:dyDescent="0.2">
      <c r="A3346" s="2">
        <v>45184</v>
      </c>
      <c r="B3346" s="1" t="s">
        <v>10469</v>
      </c>
      <c r="C3346" s="1" t="s">
        <v>124</v>
      </c>
      <c r="D3346" s="1" t="s">
        <v>18</v>
      </c>
      <c r="E3346" s="1">
        <v>43601300</v>
      </c>
      <c r="F3346" s="1" t="s">
        <v>11</v>
      </c>
      <c r="G3346" s="1" t="s">
        <v>10470</v>
      </c>
      <c r="H3346" s="3" t="str">
        <f>HYPERLINK(G3346)</f>
        <v>https://jobs.honorhealth.com/jobs/63798?lang=en-us</v>
      </c>
    </row>
    <row r="3347" spans="1:8" x14ac:dyDescent="0.2">
      <c r="A3347" s="2">
        <v>45184</v>
      </c>
      <c r="B3347" s="1" t="s">
        <v>7361</v>
      </c>
      <c r="C3347" s="1" t="s">
        <v>3188</v>
      </c>
      <c r="D3347" s="1" t="s">
        <v>9</v>
      </c>
      <c r="E3347" s="1">
        <v>41304100</v>
      </c>
      <c r="F3347" s="1" t="s">
        <v>11</v>
      </c>
      <c r="G3347" s="1" t="s">
        <v>7362</v>
      </c>
      <c r="H3347" s="3" t="str">
        <f>HYPERLINK(G3347)</f>
        <v>https://grabjobs.co/us/job/full-time/hospitality-tourism/remote-vacation-planner-urgent-role-26362635</v>
      </c>
    </row>
    <row r="3348" spans="1:8" x14ac:dyDescent="0.2">
      <c r="A3348" s="2">
        <v>45184</v>
      </c>
      <c r="B3348" s="1" t="s">
        <v>6730</v>
      </c>
      <c r="C3348" s="1" t="s">
        <v>3125</v>
      </c>
      <c r="D3348" s="1" t="s">
        <v>9</v>
      </c>
      <c r="E3348" s="1">
        <v>19402100</v>
      </c>
      <c r="F3348" s="1" t="s">
        <v>11</v>
      </c>
      <c r="G3348" s="1" t="s">
        <v>6731</v>
      </c>
      <c r="H3348" s="3" t="str">
        <f>HYPERLINK(G3348)</f>
        <v>https://arizona.csod.com/ux/ats/careersite/4/home/requisition/17619?c=arizona</v>
      </c>
    </row>
    <row r="3349" spans="1:8" x14ac:dyDescent="0.2">
      <c r="A3349" s="2">
        <v>45184</v>
      </c>
      <c r="B3349" s="1" t="s">
        <v>4483</v>
      </c>
      <c r="C3349" s="1" t="s">
        <v>3125</v>
      </c>
      <c r="D3349" s="1" t="s">
        <v>9</v>
      </c>
      <c r="E3349" s="1">
        <v>19104200</v>
      </c>
      <c r="F3349" s="1" t="s">
        <v>11</v>
      </c>
      <c r="G3349" s="1" t="s">
        <v>6736</v>
      </c>
      <c r="H3349" s="3" t="str">
        <f>HYPERLINK(G3349)</f>
        <v>https://arizona.csod.com/ux/ats/careersite/4/home/requisition/17623?c=arizona</v>
      </c>
    </row>
    <row r="3350" spans="1:8" x14ac:dyDescent="0.2">
      <c r="A3350" s="2">
        <v>45184</v>
      </c>
      <c r="B3350" s="1" t="s">
        <v>4686</v>
      </c>
      <c r="C3350" s="1" t="s">
        <v>1350</v>
      </c>
      <c r="D3350" s="1" t="s">
        <v>1118</v>
      </c>
      <c r="E3350" s="1">
        <v>43301100</v>
      </c>
      <c r="F3350" s="1" t="s">
        <v>36</v>
      </c>
      <c r="G3350" s="1" t="s">
        <v>4687</v>
      </c>
      <c r="H3350" s="3" t="str">
        <f>HYPERLINK(G3350)</f>
        <v>https://careers.bankofamerica.com/en-us/job-detail/23016586/resolution-specialist-multiple-locations</v>
      </c>
    </row>
    <row r="3351" spans="1:8" x14ac:dyDescent="0.2">
      <c r="A3351" s="2">
        <v>45184</v>
      </c>
      <c r="B3351" s="1" t="s">
        <v>7629</v>
      </c>
      <c r="C3351" s="1" t="s">
        <v>809</v>
      </c>
      <c r="D3351" s="1" t="s">
        <v>9</v>
      </c>
      <c r="E3351" s="1">
        <v>35903100</v>
      </c>
      <c r="F3351" s="1" t="s">
        <v>14</v>
      </c>
      <c r="G3351" s="1" t="s">
        <v>7630</v>
      </c>
      <c r="H3351" s="3" t="str">
        <f>HYPERLINK(G3351)</f>
        <v>https://grabjobs.co/us/job/part-time/food-beverage/restaurant-host-hostess-part-time-arizona-biltmore-a-waldorf-astoria-resort-join-a-leading--26362034</v>
      </c>
    </row>
    <row r="3352" spans="1:8" x14ac:dyDescent="0.2">
      <c r="A3352" s="2">
        <v>45184</v>
      </c>
      <c r="B3352" s="1" t="s">
        <v>5920</v>
      </c>
      <c r="C3352" s="1" t="s">
        <v>5921</v>
      </c>
      <c r="D3352" s="1" t="s">
        <v>9</v>
      </c>
      <c r="E3352" s="1">
        <v>11102100</v>
      </c>
      <c r="F3352" s="1" t="s">
        <v>36</v>
      </c>
      <c r="G3352" s="1" t="s">
        <v>5922</v>
      </c>
      <c r="H3352" s="3" t="str">
        <f>HYPERLINK(G3352)</f>
        <v>https://www.disabledperson.com/jobs/54728201-retail-manager-operations</v>
      </c>
    </row>
    <row r="3353" spans="1:8" x14ac:dyDescent="0.2">
      <c r="A3353" s="2">
        <v>45184</v>
      </c>
      <c r="B3353" s="1" t="s">
        <v>7561</v>
      </c>
      <c r="C3353" s="1" t="s">
        <v>7562</v>
      </c>
      <c r="D3353" s="1" t="s">
        <v>9</v>
      </c>
      <c r="E3353" s="1">
        <v>13119900</v>
      </c>
      <c r="F3353" s="1" t="s">
        <v>36</v>
      </c>
      <c r="G3353" s="1" t="s">
        <v>7563</v>
      </c>
      <c r="H3353" s="3" t="str">
        <f>HYPERLINK(G3353)</f>
        <v>https://grabjobs.co/us/job/full-time/admin-operations/revenue-cycle-operations-manager-remote-in-az-2189616-leading-industry-pay-26363082</v>
      </c>
    </row>
    <row r="3354" spans="1:8" x14ac:dyDescent="0.2">
      <c r="A3354" s="2">
        <v>45184</v>
      </c>
      <c r="B3354" s="1" t="s">
        <v>6445</v>
      </c>
      <c r="C3354" s="1" t="s">
        <v>1861</v>
      </c>
      <c r="D3354" s="1" t="s">
        <v>9</v>
      </c>
      <c r="E3354" s="1">
        <v>43302102</v>
      </c>
      <c r="F3354" s="1" t="s">
        <v>36</v>
      </c>
      <c r="G3354" s="1" t="s">
        <v>6446</v>
      </c>
      <c r="H3354" s="3" t="str">
        <f>HYPERLINK(G3354)</f>
        <v>https://find.jobs/jobs-near-me/revenue-specialist-phoenix-arizona/1113328948-2/</v>
      </c>
    </row>
    <row r="3355" spans="1:8" x14ac:dyDescent="0.2">
      <c r="A3355" s="2">
        <v>45184</v>
      </c>
      <c r="B3355" s="1" t="s">
        <v>9602</v>
      </c>
      <c r="C3355" s="1" t="s">
        <v>8</v>
      </c>
      <c r="D3355" s="1" t="s">
        <v>1118</v>
      </c>
      <c r="E3355" s="1">
        <v>27304200</v>
      </c>
      <c r="F3355" s="1" t="s">
        <v>36</v>
      </c>
      <c r="G3355" s="1" t="s">
        <v>9603</v>
      </c>
      <c r="H3355" s="3" t="str">
        <f>HYPERLINK(G3355)</f>
        <v>https://careers.unitedhealthgroup.com/job/19089885/rfp-quality-assurance-writer-editor-us-remote-remote/</v>
      </c>
    </row>
    <row r="3356" spans="1:8" x14ac:dyDescent="0.2">
      <c r="A3356" s="2">
        <v>45184</v>
      </c>
      <c r="B3356" s="1" t="s">
        <v>5651</v>
      </c>
      <c r="C3356" s="1" t="s">
        <v>1126</v>
      </c>
      <c r="D3356" s="1" t="s">
        <v>9</v>
      </c>
      <c r="E3356" s="1">
        <v>29114100</v>
      </c>
      <c r="F3356" s="1" t="s">
        <v>36</v>
      </c>
      <c r="G3356" s="1" t="s">
        <v>5652</v>
      </c>
      <c r="H3356" s="3" t="str">
        <f>HYPERLINK(G3356)</f>
        <v>https://jobs.bayada.com/job/phoenix/rn-nurse-residency-program/153/54430939232</v>
      </c>
    </row>
    <row r="3357" spans="1:8" x14ac:dyDescent="0.2">
      <c r="A3357" s="2">
        <v>45184</v>
      </c>
      <c r="B3357" s="1" t="s">
        <v>10456</v>
      </c>
      <c r="C3357" s="1" t="s">
        <v>124</v>
      </c>
      <c r="D3357" s="1" t="s">
        <v>9</v>
      </c>
      <c r="E3357" s="1">
        <v>29114100</v>
      </c>
      <c r="F3357" s="1" t="s">
        <v>11</v>
      </c>
      <c r="G3357" s="1" t="s">
        <v>10457</v>
      </c>
      <c r="H3357" s="3" t="str">
        <f>HYPERLINK(G3357)</f>
        <v>https://jobs.honorhealth.com/jobs/63737?lang=en-us</v>
      </c>
    </row>
    <row r="3358" spans="1:8" x14ac:dyDescent="0.2">
      <c r="A3358" s="2">
        <v>45184</v>
      </c>
      <c r="B3358" s="1" t="s">
        <v>6619</v>
      </c>
      <c r="C3358" s="1" t="s">
        <v>3094</v>
      </c>
      <c r="D3358" s="1" t="s">
        <v>9</v>
      </c>
      <c r="E3358" s="1">
        <v>29114100</v>
      </c>
      <c r="F3358" s="1" t="s">
        <v>36</v>
      </c>
      <c r="G3358" s="1" t="s">
        <v>6620</v>
      </c>
      <c r="H3358" s="3" t="str">
        <f>HYPERLINK(G3358)</f>
        <v>https://find.jobs/jobs-near-me/rn-nurse-phoenix-arizona/1113853810-2/</v>
      </c>
    </row>
    <row r="3359" spans="1:8" x14ac:dyDescent="0.2">
      <c r="A3359" s="2">
        <v>45184</v>
      </c>
      <c r="B3359" s="1" t="s">
        <v>8676</v>
      </c>
      <c r="C3359" s="1" t="s">
        <v>1336</v>
      </c>
      <c r="D3359" s="1" t="s">
        <v>9</v>
      </c>
      <c r="E3359" s="1">
        <v>29114100</v>
      </c>
      <c r="F3359" s="1" t="s">
        <v>36</v>
      </c>
      <c r="G3359" s="1" t="s">
        <v>8677</v>
      </c>
      <c r="H3359" s="3" t="str">
        <f>HYPERLINK(G3359)</f>
        <v>https://jobboard.healthcaresource.com/job/3269986/rn-staffing-coordinator/</v>
      </c>
    </row>
    <row r="3360" spans="1:8" x14ac:dyDescent="0.2">
      <c r="A3360" s="2">
        <v>45184</v>
      </c>
      <c r="B3360" s="1" t="s">
        <v>10479</v>
      </c>
      <c r="C3360" s="1" t="s">
        <v>124</v>
      </c>
      <c r="D3360" s="1" t="s">
        <v>18</v>
      </c>
      <c r="E3360" s="1">
        <v>29114100</v>
      </c>
      <c r="F3360" s="1" t="s">
        <v>11</v>
      </c>
      <c r="G3360" s="1" t="s">
        <v>10480</v>
      </c>
      <c r="H3360" s="3" t="str">
        <f>HYPERLINK(G3360)</f>
        <v>https://jobs.honorhealth.com/jobs/63779?lang=en-us</v>
      </c>
    </row>
    <row r="3361" spans="1:8" x14ac:dyDescent="0.2">
      <c r="A3361" s="2">
        <v>45184</v>
      </c>
      <c r="B3361" s="1" t="s">
        <v>6502</v>
      </c>
      <c r="C3361" s="1" t="s">
        <v>1983</v>
      </c>
      <c r="D3361" s="1" t="s">
        <v>1973</v>
      </c>
      <c r="E3361" s="1">
        <v>29114100</v>
      </c>
      <c r="F3361" s="1" t="s">
        <v>142</v>
      </c>
      <c r="G3361" s="1" t="s">
        <v>6503</v>
      </c>
      <c r="H3361" s="3" t="str">
        <f>HYPERLINK(G3361)</f>
        <v>https://find.jobs/jobs-near-me/rn-lpn-weekends-cave-creek-arizona/1113403078-2/</v>
      </c>
    </row>
    <row r="3362" spans="1:8" x14ac:dyDescent="0.2">
      <c r="A3362" s="2">
        <v>45184</v>
      </c>
      <c r="B3362" s="1" t="s">
        <v>8337</v>
      </c>
      <c r="C3362" s="1" t="s">
        <v>1776</v>
      </c>
      <c r="D3362" s="1" t="s">
        <v>9</v>
      </c>
      <c r="E3362" s="1">
        <v>53303100</v>
      </c>
      <c r="F3362" s="1" t="s">
        <v>11</v>
      </c>
      <c r="G3362" s="1" t="s">
        <v>8338</v>
      </c>
      <c r="H3362" s="3" t="str">
        <f>HYPERLINK(G3362)</f>
        <v>https://careers.compassgroupcareers.com/route-driver-utility-full-time/job/26394823</v>
      </c>
    </row>
    <row r="3363" spans="1:8" x14ac:dyDescent="0.2">
      <c r="A3363" s="2">
        <v>45184</v>
      </c>
      <c r="B3363" s="1" t="s">
        <v>8930</v>
      </c>
      <c r="C3363" s="1" t="s">
        <v>591</v>
      </c>
      <c r="D3363" s="1" t="s">
        <v>18</v>
      </c>
      <c r="E3363" s="1">
        <v>19104200</v>
      </c>
      <c r="F3363" s="1" t="s">
        <v>279</v>
      </c>
      <c r="G3363" s="1" t="s">
        <v>8931</v>
      </c>
      <c r="H3363" s="3" t="str">
        <f>HYPERLINK(G3363)</f>
        <v>https://jobs.mayoclinic.org/job/scottsdale/rtp-research-fellow-ls-dr-abulseoud/33647/54438877888</v>
      </c>
    </row>
    <row r="3364" spans="1:8" x14ac:dyDescent="0.2">
      <c r="A3364" s="2">
        <v>45184</v>
      </c>
      <c r="B3364" s="1" t="s">
        <v>8832</v>
      </c>
      <c r="C3364" s="1" t="s">
        <v>291</v>
      </c>
      <c r="D3364" s="1" t="s">
        <v>9</v>
      </c>
      <c r="E3364" s="1">
        <v>41101200</v>
      </c>
      <c r="F3364" s="1" t="s">
        <v>36</v>
      </c>
      <c r="G3364" s="1" t="s">
        <v>8833</v>
      </c>
      <c r="H3364" s="3" t="str">
        <f>HYPERLINK(G3364)</f>
        <v>https://www.fleetjobs.com/career/1443507/Sales-Operations-Management-Trainee-Phoenix-Arizona-Az</v>
      </c>
    </row>
    <row r="3365" spans="1:8" x14ac:dyDescent="0.2">
      <c r="A3365" s="2">
        <v>45184</v>
      </c>
      <c r="B3365" s="1" t="s">
        <v>5188</v>
      </c>
      <c r="C3365" s="1" t="s">
        <v>5189</v>
      </c>
      <c r="D3365" s="1" t="s">
        <v>9</v>
      </c>
      <c r="E3365" s="1">
        <v>41203100</v>
      </c>
      <c r="F3365" s="1" t="s">
        <v>14</v>
      </c>
      <c r="G3365" s="1" t="s">
        <v>5190</v>
      </c>
      <c r="H3365" s="3" t="str">
        <f>HYPERLINK(G3365)</f>
        <v>https://careers.essilorluxottica.com/job/Phoenix-Sales-Associate-Target-Optical-AZ-85015/983812201/</v>
      </c>
    </row>
    <row r="3366" spans="1:8" x14ac:dyDescent="0.2">
      <c r="A3366" s="2">
        <v>45184</v>
      </c>
      <c r="B3366" s="1" t="s">
        <v>1844</v>
      </c>
      <c r="C3366" s="1" t="s">
        <v>1845</v>
      </c>
      <c r="D3366" s="1" t="s">
        <v>9</v>
      </c>
      <c r="E3366" s="1">
        <v>11202100</v>
      </c>
      <c r="F3366" s="1" t="s">
        <v>36</v>
      </c>
      <c r="G3366" s="1" t="s">
        <v>1846</v>
      </c>
      <c r="H3366" s="3" t="str">
        <f>HYPERLINK(G3366)</f>
        <v>https://diversityjobs.com/career/6382919/Sales-Enablement-Program-Manager-Arizona-Phoenix</v>
      </c>
    </row>
    <row r="3367" spans="1:8" x14ac:dyDescent="0.2">
      <c r="A3367" s="2">
        <v>45184</v>
      </c>
      <c r="B3367" s="1" t="s">
        <v>7356</v>
      </c>
      <c r="C3367" s="1" t="s">
        <v>7357</v>
      </c>
      <c r="D3367" s="1" t="s">
        <v>9</v>
      </c>
      <c r="E3367" s="1">
        <v>41101100</v>
      </c>
      <c r="F3367" s="1" t="s">
        <v>36</v>
      </c>
      <c r="G3367" s="1" t="s">
        <v>7358</v>
      </c>
      <c r="H3367" s="3" t="str">
        <f>HYPERLINK(G3367)</f>
        <v>https://grabjobs.co/us/job/full-time/retail/sales-lead-leading-industry-pay-26361981</v>
      </c>
    </row>
    <row r="3368" spans="1:8" x14ac:dyDescent="0.2">
      <c r="A3368" s="2">
        <v>45184</v>
      </c>
      <c r="B3368" s="1" t="s">
        <v>7198</v>
      </c>
      <c r="C3368" s="1" t="s">
        <v>7199</v>
      </c>
      <c r="D3368" s="1" t="s">
        <v>18</v>
      </c>
      <c r="E3368" s="1">
        <v>11202200</v>
      </c>
      <c r="F3368" s="1" t="s">
        <v>1070</v>
      </c>
      <c r="G3368" s="1" t="s">
        <v>7200</v>
      </c>
      <c r="H3368" s="3" t="str">
        <f>HYPERLINK(G3368)</f>
        <v>https://grabjobs.co/us/job/part-time/sales-business-development/sales-opener-part-time-growthminded-organization-26362506</v>
      </c>
    </row>
    <row r="3369" spans="1:8" x14ac:dyDescent="0.2">
      <c r="A3369" s="2">
        <v>45184</v>
      </c>
      <c r="B3369" s="1" t="s">
        <v>10280</v>
      </c>
      <c r="C3369" s="1" t="s">
        <v>8134</v>
      </c>
      <c r="D3369" s="1" t="s">
        <v>9</v>
      </c>
      <c r="E3369" s="1">
        <v>41401100</v>
      </c>
      <c r="F3369" s="1" t="s">
        <v>36</v>
      </c>
      <c r="G3369" s="1" t="s">
        <v>10281</v>
      </c>
      <c r="H3369" s="3" t="str">
        <f>HYPERLINK(G3369)</f>
        <v>https://job.schindler.com/Schindler/job/Phoenix%2C-AZ-Sales-Rep-EI-Ariz/982277501/</v>
      </c>
    </row>
    <row r="3370" spans="1:8" x14ac:dyDescent="0.2">
      <c r="A3370" s="2">
        <v>45184</v>
      </c>
      <c r="B3370" s="1" t="s">
        <v>6932</v>
      </c>
      <c r="C3370" s="1" t="s">
        <v>6785</v>
      </c>
      <c r="D3370" s="1" t="s">
        <v>18</v>
      </c>
      <c r="E3370" s="1">
        <v>15112100</v>
      </c>
      <c r="F3370" s="1" t="s">
        <v>177</v>
      </c>
      <c r="G3370" s="1" t="s">
        <v>6933</v>
      </c>
      <c r="H3370" s="3" t="str">
        <f>HYPERLINK(G3370)</f>
        <v>https://jobs.institutedata.com/job/2003525/sap-car-functional-analyst/</v>
      </c>
    </row>
    <row r="3371" spans="1:8" x14ac:dyDescent="0.2">
      <c r="A3371" s="2">
        <v>45184</v>
      </c>
      <c r="B3371" s="1" t="s">
        <v>9393</v>
      </c>
      <c r="C3371" s="1" t="s">
        <v>2905</v>
      </c>
      <c r="D3371" s="1" t="s">
        <v>9</v>
      </c>
      <c r="E3371" s="1">
        <v>15112100</v>
      </c>
      <c r="F3371" s="1" t="s">
        <v>177</v>
      </c>
      <c r="G3371" s="1" t="s">
        <v>9394</v>
      </c>
      <c r="H3371" s="3" t="str">
        <f>HYPERLINK(G3371)</f>
        <v>https://www.dice.com/job-detail/d7fc1a6e-3cc1-4c60-b4e3-0c70b7542ec0</v>
      </c>
    </row>
    <row r="3372" spans="1:8" x14ac:dyDescent="0.2">
      <c r="A3372" s="2">
        <v>45184</v>
      </c>
      <c r="B3372" s="1" t="s">
        <v>4673</v>
      </c>
      <c r="C3372" s="1" t="s">
        <v>9395</v>
      </c>
      <c r="D3372" s="1" t="s">
        <v>9</v>
      </c>
      <c r="E3372" s="1">
        <v>15112100</v>
      </c>
      <c r="F3372" s="1" t="s">
        <v>36</v>
      </c>
      <c r="G3372" s="1" t="s">
        <v>9396</v>
      </c>
      <c r="H3372" s="3" t="str">
        <f>HYPERLINK(G3372)</f>
        <v>https://www.dice.com/job-detail/dab4b5c3-6b05-49c9-8bf6-2fdd9688045c</v>
      </c>
    </row>
    <row r="3373" spans="1:8" x14ac:dyDescent="0.2">
      <c r="A3373" s="2">
        <v>45184</v>
      </c>
      <c r="B3373" s="1" t="s">
        <v>994</v>
      </c>
      <c r="C3373" s="1" t="s">
        <v>2905</v>
      </c>
      <c r="D3373" s="1" t="s">
        <v>9</v>
      </c>
      <c r="E3373" s="1">
        <v>15112100</v>
      </c>
      <c r="F3373" s="1" t="s">
        <v>177</v>
      </c>
      <c r="G3373" s="1" t="s">
        <v>9405</v>
      </c>
      <c r="H3373" s="3" t="str">
        <f>HYPERLINK(G3373)</f>
        <v>https://www.dice.com/job-detail/070a99bf-9486-4c81-b534-36a1e05ad94f</v>
      </c>
    </row>
    <row r="3374" spans="1:8" x14ac:dyDescent="0.2">
      <c r="A3374" s="2">
        <v>45184</v>
      </c>
      <c r="B3374" s="1" t="s">
        <v>10126</v>
      </c>
      <c r="C3374" s="1" t="s">
        <v>10127</v>
      </c>
      <c r="D3374" s="1" t="s">
        <v>18</v>
      </c>
      <c r="E3374" s="1">
        <v>43506100</v>
      </c>
      <c r="F3374" s="1" t="s">
        <v>36</v>
      </c>
      <c r="G3374" s="1" t="s">
        <v>10128</v>
      </c>
      <c r="H3374" s="3" t="str">
        <f>HYPERLINK(G3374)</f>
        <v>https://koch.avature.net/en_US/careers/JobDetail/Scottsdale-Arizona-United-States-Scheduler/146947</v>
      </c>
    </row>
    <row r="3375" spans="1:8" x14ac:dyDescent="0.2">
      <c r="A3375" s="2">
        <v>45184</v>
      </c>
      <c r="B3375" s="1" t="s">
        <v>10126</v>
      </c>
      <c r="C3375" s="1" t="s">
        <v>10294</v>
      </c>
      <c r="D3375" s="1" t="s">
        <v>18</v>
      </c>
      <c r="E3375" s="1">
        <v>43506100</v>
      </c>
      <c r="F3375" s="1" t="s">
        <v>36</v>
      </c>
      <c r="G3375" s="1" t="s">
        <v>10128</v>
      </c>
      <c r="H3375" s="3" t="str">
        <f>HYPERLINK(G3375)</f>
        <v>https://koch.avature.net/en_US/careers/JobDetail/Scottsdale-Arizona-United-States-Scheduler/146947</v>
      </c>
    </row>
    <row r="3376" spans="1:8" x14ac:dyDescent="0.2">
      <c r="A3376" s="2">
        <v>45184</v>
      </c>
      <c r="B3376" s="1" t="s">
        <v>6698</v>
      </c>
      <c r="C3376" s="1" t="s">
        <v>2783</v>
      </c>
      <c r="D3376" s="1" t="s">
        <v>9</v>
      </c>
      <c r="E3376" s="1">
        <v>33903200</v>
      </c>
      <c r="F3376" s="1" t="s">
        <v>142</v>
      </c>
      <c r="G3376" s="1" t="s">
        <v>6699</v>
      </c>
      <c r="H3376" s="3" t="str">
        <f>HYPERLINK(G3376)</f>
        <v>https://find.jobs/jobs-near-me/security-guard-community-center-phoenix-arizona/1114015084-2/</v>
      </c>
    </row>
    <row r="3377" spans="1:8" x14ac:dyDescent="0.2">
      <c r="A3377" s="2">
        <v>45184</v>
      </c>
      <c r="B3377" s="1" t="s">
        <v>6647</v>
      </c>
      <c r="C3377" s="1" t="s">
        <v>2783</v>
      </c>
      <c r="D3377" s="1" t="s">
        <v>9</v>
      </c>
      <c r="E3377" s="1">
        <v>33903200</v>
      </c>
      <c r="F3377" s="1" t="s">
        <v>36</v>
      </c>
      <c r="G3377" s="1" t="s">
        <v>6648</v>
      </c>
      <c r="H3377" s="3" t="str">
        <f>HYPERLINK(G3377)</f>
        <v>https://find.jobs/jobs-near-me/security-guard-construction-site-phoenix-arizona/1113600352-2/</v>
      </c>
    </row>
    <row r="3378" spans="1:8" x14ac:dyDescent="0.2">
      <c r="A3378" s="2">
        <v>45184</v>
      </c>
      <c r="B3378" s="1" t="s">
        <v>6690</v>
      </c>
      <c r="C3378" s="1" t="s">
        <v>2783</v>
      </c>
      <c r="D3378" s="1" t="s">
        <v>9</v>
      </c>
      <c r="E3378" s="1">
        <v>33903200</v>
      </c>
      <c r="F3378" s="1" t="s">
        <v>164</v>
      </c>
      <c r="G3378" s="1" t="s">
        <v>6691</v>
      </c>
      <c r="H3378" s="3" t="str">
        <f>HYPERLINK(G3378)</f>
        <v>https://find.jobs/jobs-near-me/security-guard-part-time-phoenix-arizona/1114015010-2/</v>
      </c>
    </row>
    <row r="3379" spans="1:8" x14ac:dyDescent="0.2">
      <c r="A3379" s="2">
        <v>45184</v>
      </c>
      <c r="B3379" s="1" t="s">
        <v>6686</v>
      </c>
      <c r="C3379" s="1" t="s">
        <v>2783</v>
      </c>
      <c r="D3379" s="1" t="s">
        <v>9</v>
      </c>
      <c r="E3379" s="1">
        <v>33903200</v>
      </c>
      <c r="F3379" s="1" t="s">
        <v>177</v>
      </c>
      <c r="G3379" s="1" t="s">
        <v>6687</v>
      </c>
      <c r="H3379" s="3" t="str">
        <f>HYPERLINK(G3379)</f>
        <v>https://find.jobs/jobs-near-me/security-officer-resort-patrol-phoenix-arizona/1114015006-2/</v>
      </c>
    </row>
    <row r="3380" spans="1:8" x14ac:dyDescent="0.2">
      <c r="A3380" s="2">
        <v>45184</v>
      </c>
      <c r="B3380" s="1" t="s">
        <v>9433</v>
      </c>
      <c r="C3380" s="1" t="s">
        <v>2783</v>
      </c>
      <c r="D3380" s="1" t="s">
        <v>9</v>
      </c>
      <c r="E3380" s="1">
        <v>33109900</v>
      </c>
      <c r="F3380" s="1" t="s">
        <v>36</v>
      </c>
      <c r="G3380" s="1" t="s">
        <v>9434</v>
      </c>
      <c r="H3380" s="3" t="str">
        <f>HYPERLINK(G3380)</f>
        <v>https://www.careerarc.com/job-listing/allied-universal-jobs-security-shift-supervisor-innovative-technology-47719550</v>
      </c>
    </row>
    <row r="3381" spans="1:8" x14ac:dyDescent="0.2">
      <c r="A3381" s="2">
        <v>45184</v>
      </c>
      <c r="B3381" s="1" t="s">
        <v>4950</v>
      </c>
      <c r="C3381" s="1" t="s">
        <v>4951</v>
      </c>
      <c r="D3381" s="1" t="s">
        <v>9</v>
      </c>
      <c r="E3381" s="1">
        <v>33109900</v>
      </c>
      <c r="F3381" s="1" t="s">
        <v>36</v>
      </c>
      <c r="G3381" s="1" t="s">
        <v>4952</v>
      </c>
      <c r="H3381" s="3" t="str">
        <f>HYPERLINK(G3381)</f>
        <v>https://coveysecurity.isolvedhire.com/jobs/987869.html</v>
      </c>
    </row>
    <row r="3382" spans="1:8" x14ac:dyDescent="0.2">
      <c r="A3382" s="2">
        <v>45184</v>
      </c>
      <c r="B3382" s="1" t="s">
        <v>4756</v>
      </c>
      <c r="C3382" s="1" t="s">
        <v>859</v>
      </c>
      <c r="D3382" s="1" t="s">
        <v>9</v>
      </c>
      <c r="E3382" s="1">
        <v>33903200</v>
      </c>
      <c r="F3382" s="1" t="s">
        <v>36</v>
      </c>
      <c r="G3382" s="1" t="s">
        <v>4757</v>
      </c>
      <c r="H3382" s="3" t="str">
        <f>HYPERLINK(G3382)</f>
        <v>https://jobs.marriott.com/marriott/jobs/23168060?lang=en-us</v>
      </c>
    </row>
    <row r="3383" spans="1:8" x14ac:dyDescent="0.2">
      <c r="A3383" s="2">
        <v>45184</v>
      </c>
      <c r="B3383" s="1" t="s">
        <v>7482</v>
      </c>
      <c r="C3383" s="1" t="s">
        <v>7483</v>
      </c>
      <c r="D3383" s="1" t="s">
        <v>9</v>
      </c>
      <c r="E3383" s="1">
        <v>41309900</v>
      </c>
      <c r="F3383" s="1" t="s">
        <v>36</v>
      </c>
      <c r="G3383" s="1" t="s">
        <v>7484</v>
      </c>
      <c r="H3383" s="3" t="str">
        <f>HYPERLINK(G3383)</f>
        <v>https://grabjobs.co/us/job/full-time/retail/senior-account-executive-southwest-with-growth-opportunities-26361980</v>
      </c>
    </row>
    <row r="3384" spans="1:8" x14ac:dyDescent="0.2">
      <c r="A3384" s="2">
        <v>45184</v>
      </c>
      <c r="B3384" s="1" t="s">
        <v>9820</v>
      </c>
      <c r="C3384" s="1" t="s">
        <v>5043</v>
      </c>
      <c r="D3384" s="1" t="s">
        <v>18</v>
      </c>
      <c r="E3384" s="1">
        <v>13201101</v>
      </c>
      <c r="F3384" s="1" t="s">
        <v>36</v>
      </c>
      <c r="G3384" s="1" t="s">
        <v>9821</v>
      </c>
      <c r="H3384" s="3" t="str">
        <f>HYPERLINK(G3384)</f>
        <v>https://careers-solugenix.icims.com/jobs/9021/senior-accountant-%28order-to-cash-team-lead%29/job?in_iframe=1</v>
      </c>
    </row>
    <row r="3385" spans="1:8" x14ac:dyDescent="0.2">
      <c r="A3385" s="2">
        <v>45184</v>
      </c>
      <c r="B3385" s="1" t="s">
        <v>6595</v>
      </c>
      <c r="C3385" s="1" t="s">
        <v>6596</v>
      </c>
      <c r="D3385" s="1" t="s">
        <v>18</v>
      </c>
      <c r="E3385" s="1">
        <v>13201101</v>
      </c>
      <c r="F3385" s="1" t="s">
        <v>36</v>
      </c>
      <c r="G3385" s="1" t="s">
        <v>6597</v>
      </c>
      <c r="H3385" s="3" t="str">
        <f>HYPERLINK(G3385)</f>
        <v>https://find.jobs/jobs-near-me/senior-accounting-specialist-scottsdale-arizona/1113922339-2/</v>
      </c>
    </row>
    <row r="3386" spans="1:8" x14ac:dyDescent="0.2">
      <c r="A3386" s="2">
        <v>45184</v>
      </c>
      <c r="B3386" s="1" t="s">
        <v>9167</v>
      </c>
      <c r="C3386" s="1" t="s">
        <v>1716</v>
      </c>
      <c r="D3386" s="1" t="s">
        <v>1118</v>
      </c>
      <c r="E3386" s="1">
        <v>13111100</v>
      </c>
      <c r="F3386" s="1" t="s">
        <v>36</v>
      </c>
      <c r="G3386" s="1" t="s">
        <v>9168</v>
      </c>
      <c r="H3386" s="3" t="str">
        <f>HYPERLINK(G3386)</f>
        <v>https://www.wellsfargojobs.com/en/jobs/r-305188/senior-analytics-consultant-branch-banking-decision-sciences/</v>
      </c>
    </row>
    <row r="3387" spans="1:8" x14ac:dyDescent="0.2">
      <c r="A3387" s="2">
        <v>45184</v>
      </c>
      <c r="B3387" s="1" t="s">
        <v>9286</v>
      </c>
      <c r="C3387" s="1" t="s">
        <v>182</v>
      </c>
      <c r="D3387" s="1" t="s">
        <v>18</v>
      </c>
      <c r="E3387" s="1">
        <v>11303102</v>
      </c>
      <c r="F3387" s="1" t="s">
        <v>36</v>
      </c>
      <c r="G3387" s="1" t="s">
        <v>9287</v>
      </c>
      <c r="H3387" s="3" t="str">
        <f>HYPERLINK(G3387)</f>
        <v>https://www.hospitalityonline.com/jobs/3925642-senior-assistant-director-of-finance-and-accounting</v>
      </c>
    </row>
    <row r="3388" spans="1:8" x14ac:dyDescent="0.2">
      <c r="A3388" s="2">
        <v>45184</v>
      </c>
      <c r="B3388" s="1" t="s">
        <v>6728</v>
      </c>
      <c r="C3388" s="1" t="s">
        <v>5294</v>
      </c>
      <c r="D3388" s="1" t="s">
        <v>9</v>
      </c>
      <c r="E3388" s="1">
        <v>13111100</v>
      </c>
      <c r="F3388" s="1" t="s">
        <v>36</v>
      </c>
      <c r="G3388" s="1" t="s">
        <v>10464</v>
      </c>
      <c r="H3388" s="3" t="str">
        <f>HYPERLINK(G3388)</f>
        <v>https://uop.avature.net/careers/JobDetail/AD977-Sr-BI-Analyst-Operations/24762</v>
      </c>
    </row>
    <row r="3389" spans="1:8" x14ac:dyDescent="0.2">
      <c r="A3389" s="2">
        <v>45184</v>
      </c>
      <c r="B3389" s="1" t="s">
        <v>6593</v>
      </c>
      <c r="C3389" s="1" t="s">
        <v>1716</v>
      </c>
      <c r="D3389" s="1" t="s">
        <v>18</v>
      </c>
      <c r="E3389" s="1">
        <v>13119900</v>
      </c>
      <c r="F3389" s="1" t="s">
        <v>36</v>
      </c>
      <c r="G3389" s="1" t="s">
        <v>6594</v>
      </c>
      <c r="H3389" s="3" t="str">
        <f>HYPERLINK(G3389)</f>
        <v>https://www.disabledperson.com/jobs/54728949-senior-business-execution-administrator</v>
      </c>
    </row>
    <row r="3390" spans="1:8" x14ac:dyDescent="0.2">
      <c r="A3390" s="2">
        <v>45184</v>
      </c>
      <c r="B3390" s="1" t="s">
        <v>9810</v>
      </c>
      <c r="C3390" s="1" t="s">
        <v>5059</v>
      </c>
      <c r="D3390" s="1" t="s">
        <v>1118</v>
      </c>
      <c r="E3390" s="1">
        <v>43405103</v>
      </c>
      <c r="F3390" s="1" t="s">
        <v>36</v>
      </c>
      <c r="G3390" s="1" t="s">
        <v>5060</v>
      </c>
      <c r="H3390" s="3" t="str">
        <f>HYPERLINK(G3390)</f>
        <v>https://iqvia.wd1.myworkdayjobs.com/en-US/IQVIA/job/Northborough-Massachusetts-United-States-of-America/Senior-Care-Manager---Patient-Support---Remote_R1386416</v>
      </c>
    </row>
    <row r="3391" spans="1:8" x14ac:dyDescent="0.2">
      <c r="A3391" s="2">
        <v>45184</v>
      </c>
      <c r="B3391" s="1" t="s">
        <v>6840</v>
      </c>
      <c r="C3391" s="1" t="s">
        <v>6841</v>
      </c>
      <c r="D3391" s="1" t="s">
        <v>9</v>
      </c>
      <c r="E3391" s="1">
        <v>43101100</v>
      </c>
      <c r="F3391" s="1" t="s">
        <v>36</v>
      </c>
      <c r="G3391" s="1" t="s">
        <v>6842</v>
      </c>
      <c r="H3391" s="3" t="str">
        <f>HYPERLINK(G3391)</f>
        <v>https://jobs.institutedata.com/job/2003133/senior-client-relationship-manager/</v>
      </c>
    </row>
    <row r="3392" spans="1:8" x14ac:dyDescent="0.2">
      <c r="A3392" s="2">
        <v>45184</v>
      </c>
      <c r="B3392" s="1" t="s">
        <v>6934</v>
      </c>
      <c r="C3392" s="1" t="s">
        <v>1836</v>
      </c>
      <c r="D3392" s="1" t="s">
        <v>18</v>
      </c>
      <c r="E3392" s="1">
        <v>15112100</v>
      </c>
      <c r="F3392" s="1" t="s">
        <v>36</v>
      </c>
      <c r="G3392" s="1" t="s">
        <v>6935</v>
      </c>
      <c r="H3392" s="3" t="str">
        <f>HYPERLINK(G3392)</f>
        <v>https://jobs.institutedata.com/job/2002996/senior-cloud-analyst/</v>
      </c>
    </row>
    <row r="3393" spans="1:8" x14ac:dyDescent="0.2">
      <c r="A3393" s="2">
        <v>45184</v>
      </c>
      <c r="B3393" s="1" t="s">
        <v>8167</v>
      </c>
      <c r="C3393" s="1" t="s">
        <v>7598</v>
      </c>
      <c r="D3393" s="1" t="s">
        <v>9</v>
      </c>
      <c r="E3393" s="1">
        <v>15113200</v>
      </c>
      <c r="F3393" s="1" t="s">
        <v>36</v>
      </c>
      <c r="G3393" s="1" t="s">
        <v>8168</v>
      </c>
      <c r="H3393" s="3" t="str">
        <f>HYPERLINK(G3393)</f>
        <v>https://jobs.institutedata.com/job/2003335/senior-customer-engineer/</v>
      </c>
    </row>
    <row r="3394" spans="1:8" x14ac:dyDescent="0.2">
      <c r="A3394" s="2">
        <v>45184</v>
      </c>
      <c r="B3394" s="1" t="s">
        <v>10423</v>
      </c>
      <c r="C3394" s="1" t="s">
        <v>7813</v>
      </c>
      <c r="D3394" s="1" t="s">
        <v>1118</v>
      </c>
      <c r="E3394" s="1">
        <v>15112100</v>
      </c>
      <c r="F3394" s="1" t="s">
        <v>36</v>
      </c>
      <c r="G3394" s="1" t="s">
        <v>10424</v>
      </c>
      <c r="H3394" s="3" t="str">
        <f>HYPERLINK(G3394)</f>
        <v>https://careers.avanade.com/jobsen/JobDetail/Senior-D365-F-SCM-Manager-Manufacturing-Module/69499</v>
      </c>
    </row>
    <row r="3395" spans="1:8" x14ac:dyDescent="0.2">
      <c r="A3395" s="2">
        <v>45184</v>
      </c>
      <c r="B3395" s="1" t="s">
        <v>7218</v>
      </c>
      <c r="C3395" s="1" t="s">
        <v>7219</v>
      </c>
      <c r="D3395" s="1" t="s">
        <v>18</v>
      </c>
      <c r="E3395" s="1">
        <v>15113200</v>
      </c>
      <c r="F3395" s="1" t="s">
        <v>36</v>
      </c>
      <c r="G3395" s="1" t="s">
        <v>7220</v>
      </c>
      <c r="H3395" s="3" t="str">
        <f>HYPERLINK(G3395)</f>
        <v>https://grabjobs.co/us/job/full-time/warehousing/senior-database-engineer-rapid-progression-26362598</v>
      </c>
    </row>
    <row r="3396" spans="1:8" x14ac:dyDescent="0.2">
      <c r="A3396" s="2">
        <v>45184</v>
      </c>
      <c r="B3396" s="1" t="s">
        <v>8507</v>
      </c>
      <c r="C3396" s="1" t="s">
        <v>3550</v>
      </c>
      <c r="D3396" s="1" t="s">
        <v>18</v>
      </c>
      <c r="E3396" s="1">
        <v>49101100</v>
      </c>
      <c r="F3396" s="1" t="s">
        <v>36</v>
      </c>
      <c r="G3396" s="1" t="s">
        <v>8508</v>
      </c>
      <c r="H3396" s="3" t="str">
        <f>HYPERLINK(G3396)</f>
        <v>https://grabjobs.co/us/job/full-time/manufacturing/senior-facilities-maintenance-manager-rewarding-work-26457782</v>
      </c>
    </row>
    <row r="3397" spans="1:8" x14ac:dyDescent="0.2">
      <c r="A3397" s="2">
        <v>45184</v>
      </c>
      <c r="B3397" s="1" t="s">
        <v>9876</v>
      </c>
      <c r="C3397" s="1" t="s">
        <v>4924</v>
      </c>
      <c r="D3397" s="1" t="s">
        <v>1118</v>
      </c>
      <c r="E3397" s="1">
        <v>15113200</v>
      </c>
      <c r="F3397" s="1" t="s">
        <v>36</v>
      </c>
      <c r="G3397" s="1" t="s">
        <v>9877</v>
      </c>
      <c r="H3397" s="3" t="str">
        <f>HYPERLINK(G3397)</f>
        <v>https://aexp.eightfold.ai/careers?pid=17615180&amp;domain=aexp.com</v>
      </c>
    </row>
    <row r="3398" spans="1:8" x14ac:dyDescent="0.2">
      <c r="A3398" s="2">
        <v>45184</v>
      </c>
      <c r="B3398" s="1" t="s">
        <v>10406</v>
      </c>
      <c r="C3398" s="1" t="s">
        <v>970</v>
      </c>
      <c r="D3398" s="1" t="s">
        <v>9</v>
      </c>
      <c r="E3398" s="1">
        <v>13119900</v>
      </c>
      <c r="F3398" s="1" t="s">
        <v>36</v>
      </c>
      <c r="G3398" s="1" t="s">
        <v>10407</v>
      </c>
      <c r="H3398" s="3" t="str">
        <f>HYPERLINK(G3398)</f>
        <v>https://jobs.firstcitizens.com/jobs/18702?lang=en-us</v>
      </c>
    </row>
    <row r="3399" spans="1:8" x14ac:dyDescent="0.2">
      <c r="A3399" s="2">
        <v>45184</v>
      </c>
      <c r="B3399" s="1" t="s">
        <v>10363</v>
      </c>
      <c r="C3399" s="1" t="s">
        <v>8447</v>
      </c>
      <c r="D3399" s="1" t="s">
        <v>9</v>
      </c>
      <c r="E3399" s="1">
        <v>11312100</v>
      </c>
      <c r="F3399" s="1" t="s">
        <v>36</v>
      </c>
      <c r="G3399" s="1" t="s">
        <v>10364</v>
      </c>
      <c r="H3399" s="3" t="str">
        <f>HYPERLINK(G3399)</f>
        <v>https://startup.jobs/senior-hr-business-partner-hellofresh-4721595</v>
      </c>
    </row>
    <row r="3400" spans="1:8" x14ac:dyDescent="0.2">
      <c r="A3400" s="2">
        <v>45184</v>
      </c>
      <c r="B3400" s="1" t="s">
        <v>9734</v>
      </c>
      <c r="C3400" s="1" t="s">
        <v>1848</v>
      </c>
      <c r="D3400" s="1" t="s">
        <v>9</v>
      </c>
      <c r="E3400" s="1">
        <v>15112200</v>
      </c>
      <c r="F3400" s="1" t="s">
        <v>36</v>
      </c>
      <c r="G3400" s="1" t="s">
        <v>9735</v>
      </c>
      <c r="H3400" s="3" t="str">
        <f>HYPERLINK(G3400)</f>
        <v>https://careers-breakthrubev.icims.com/jobs/23944/senior-it-engineer-i/job?in_iframe=1</v>
      </c>
    </row>
    <row r="3401" spans="1:8" x14ac:dyDescent="0.2">
      <c r="A3401" s="2">
        <v>45184</v>
      </c>
      <c r="B3401" s="1" t="s">
        <v>1847</v>
      </c>
      <c r="C3401" s="1" t="s">
        <v>1848</v>
      </c>
      <c r="D3401" s="1" t="s">
        <v>9</v>
      </c>
      <c r="E3401" s="1">
        <v>15114200</v>
      </c>
      <c r="F3401" s="1" t="s">
        <v>36</v>
      </c>
      <c r="G3401" s="1" t="s">
        <v>1849</v>
      </c>
      <c r="H3401" s="3" t="str">
        <f>HYPERLINK(G3401)</f>
        <v>https://careers-breakthrubev.icims.com/jobs/23944/senior-it-operations-engineer-i/job?in_iframe=1</v>
      </c>
    </row>
    <row r="3402" spans="1:8" x14ac:dyDescent="0.2">
      <c r="A3402" s="2">
        <v>45184</v>
      </c>
      <c r="B3402" s="1" t="s">
        <v>8701</v>
      </c>
      <c r="C3402" s="1" t="s">
        <v>8702</v>
      </c>
      <c r="D3402" s="1" t="s">
        <v>18</v>
      </c>
      <c r="E3402" s="1">
        <v>13103101</v>
      </c>
      <c r="F3402" s="1" t="s">
        <v>36</v>
      </c>
      <c r="G3402" s="1" t="s">
        <v>8703</v>
      </c>
      <c r="H3402" s="3" t="str">
        <f>HYPERLINK(G3402)</f>
        <v>https://www.careerbuilder.com/job/J4R5LW6RC6X7WDMRCV9</v>
      </c>
    </row>
    <row r="3403" spans="1:8" x14ac:dyDescent="0.2">
      <c r="A3403" s="2">
        <v>45184</v>
      </c>
      <c r="B3403" s="1" t="s">
        <v>5690</v>
      </c>
      <c r="C3403" s="1" t="s">
        <v>4801</v>
      </c>
      <c r="D3403" s="1" t="s">
        <v>9</v>
      </c>
      <c r="E3403" s="1">
        <v>11303102</v>
      </c>
      <c r="F3403" s="1" t="s">
        <v>36</v>
      </c>
      <c r="G3403" s="1" t="s">
        <v>5691</v>
      </c>
      <c r="H3403" s="3" t="str">
        <f>HYPERLINK(G3403)</f>
        <v>https://recruiting.ultipro.com/PGT1000/JobBoard/8ef38e50-a577-4b40-a20e-a466bf68f856/OpportunityDetail?opportunityId=c1aca593-773f-4b3e-ae4d-3657d4bdeba8</v>
      </c>
    </row>
    <row r="3404" spans="1:8" x14ac:dyDescent="0.2">
      <c r="A3404" s="2">
        <v>45184</v>
      </c>
      <c r="B3404" s="1" t="s">
        <v>6668</v>
      </c>
      <c r="C3404" s="1" t="s">
        <v>1350</v>
      </c>
      <c r="D3404" s="1" t="s">
        <v>1118</v>
      </c>
      <c r="E3404" s="1">
        <v>13119900</v>
      </c>
      <c r="F3404" s="1" t="s">
        <v>36</v>
      </c>
      <c r="G3404" s="1" t="s">
        <v>6669</v>
      </c>
      <c r="H3404" s="3" t="str">
        <f>HYPERLINK(G3404)</f>
        <v>https://careers.bankofamerica.com/en-us/job-detail/23016676/senior-operations-control-specialist-consumer-aml-high-risk-detection-multiple-locations</v>
      </c>
    </row>
    <row r="3405" spans="1:8" x14ac:dyDescent="0.2">
      <c r="A3405" s="2">
        <v>45184</v>
      </c>
      <c r="B3405" s="1" t="s">
        <v>6899</v>
      </c>
      <c r="C3405" s="1" t="s">
        <v>6900</v>
      </c>
      <c r="D3405" s="1" t="s">
        <v>9</v>
      </c>
      <c r="E3405" s="1">
        <v>15112100</v>
      </c>
      <c r="F3405" s="1" t="s">
        <v>177</v>
      </c>
      <c r="G3405" s="1" t="s">
        <v>6901</v>
      </c>
      <c r="H3405" s="3" t="str">
        <f>HYPERLINK(G3405)</f>
        <v>https://jobs.institutedata.com/job/2003825/senior-product-analyst/</v>
      </c>
    </row>
    <row r="3406" spans="1:8" x14ac:dyDescent="0.2">
      <c r="A3406" s="2">
        <v>45184</v>
      </c>
      <c r="B3406" s="1" t="s">
        <v>6115</v>
      </c>
      <c r="C3406" s="1" t="s">
        <v>1903</v>
      </c>
      <c r="D3406" s="1" t="s">
        <v>9</v>
      </c>
      <c r="E3406" s="1">
        <v>13119900</v>
      </c>
      <c r="F3406" s="1" t="s">
        <v>36</v>
      </c>
      <c r="G3406" s="1" t="s">
        <v>9887</v>
      </c>
      <c r="H3406" s="3" t="str">
        <f>HYPERLINK(G3406)</f>
        <v>https://careers-swca.icims.com/jobs/12974/senior-project-accounting-specialist---project-activations/job?in_iframe=1</v>
      </c>
    </row>
    <row r="3407" spans="1:8" x14ac:dyDescent="0.2">
      <c r="A3407" s="2">
        <v>45184</v>
      </c>
      <c r="B3407" s="1" t="s">
        <v>5134</v>
      </c>
      <c r="C3407" s="1" t="s">
        <v>3291</v>
      </c>
      <c r="D3407" s="1" t="s">
        <v>9</v>
      </c>
      <c r="E3407" s="1">
        <v>11904100</v>
      </c>
      <c r="F3407" s="1" t="s">
        <v>36</v>
      </c>
      <c r="G3407" s="1" t="s">
        <v>5135</v>
      </c>
      <c r="H3407" s="3" t="str">
        <f>HYPERLINK(G3407)</f>
        <v>https://hdr.taleo.net/careersection/ex/jobdetail.ftl?job=528322</v>
      </c>
    </row>
    <row r="3408" spans="1:8" x14ac:dyDescent="0.2">
      <c r="A3408" s="2">
        <v>45184</v>
      </c>
      <c r="B3408" s="1" t="s">
        <v>4930</v>
      </c>
      <c r="C3408" s="1" t="s">
        <v>2507</v>
      </c>
      <c r="D3408" s="1" t="s">
        <v>9</v>
      </c>
      <c r="E3408" s="1">
        <v>11902100</v>
      </c>
      <c r="F3408" s="1" t="s">
        <v>36</v>
      </c>
      <c r="G3408" s="1" t="s">
        <v>4931</v>
      </c>
      <c r="H3408" s="3" t="str">
        <f>HYPERLINK(G3408)</f>
        <v>https://careers.cbre.com/en_US/careers/JobDetail/Senior-Project-Manager-Move-Management/137064</v>
      </c>
    </row>
    <row r="3409" spans="1:8" x14ac:dyDescent="0.2">
      <c r="A3409" s="2">
        <v>45184</v>
      </c>
      <c r="B3409" s="1" t="s">
        <v>7083</v>
      </c>
      <c r="C3409" s="1" t="s">
        <v>3550</v>
      </c>
      <c r="D3409" s="1" t="s">
        <v>18</v>
      </c>
      <c r="E3409" s="1">
        <v>13107100</v>
      </c>
      <c r="F3409" s="1" t="s">
        <v>36</v>
      </c>
      <c r="G3409" s="1" t="s">
        <v>7084</v>
      </c>
      <c r="H3409" s="3" t="str">
        <f>HYPERLINK(G3409)</f>
        <v>https://grabjobs.co/us/job/full-time/technology/senior-recruiter-recruitment-generous-compensation-26361828</v>
      </c>
    </row>
    <row r="3410" spans="1:8" x14ac:dyDescent="0.2">
      <c r="A3410" s="2">
        <v>45184</v>
      </c>
      <c r="B3410" s="1" t="s">
        <v>4832</v>
      </c>
      <c r="C3410" s="1" t="s">
        <v>3343</v>
      </c>
      <c r="D3410" s="1" t="s">
        <v>9</v>
      </c>
      <c r="E3410" s="1">
        <v>11202200</v>
      </c>
      <c r="F3410" s="1" t="s">
        <v>36</v>
      </c>
      <c r="G3410" s="1" t="s">
        <v>4833</v>
      </c>
      <c r="H3410" s="3" t="str">
        <f>HYPERLINK(G3410)</f>
        <v>https://careers-aimbridge.icims.com/jobs/275382/senior-sales-manager-oem/job?in_iframe=1</v>
      </c>
    </row>
    <row r="3411" spans="1:8" x14ac:dyDescent="0.2">
      <c r="A3411" s="2">
        <v>45184</v>
      </c>
      <c r="B3411" s="1" t="s">
        <v>9391</v>
      </c>
      <c r="C3411" s="1" t="s">
        <v>2905</v>
      </c>
      <c r="D3411" s="1" t="s">
        <v>9</v>
      </c>
      <c r="E3411" s="1">
        <v>15112100</v>
      </c>
      <c r="F3411" s="1" t="s">
        <v>177</v>
      </c>
      <c r="G3411" s="1" t="s">
        <v>9392</v>
      </c>
      <c r="H3411" s="3" t="str">
        <f>HYPERLINK(G3411)</f>
        <v>https://www.dice.com/job-detail/1e935354-9f7b-453e-a203-8ea5084ed5f2</v>
      </c>
    </row>
    <row r="3412" spans="1:8" x14ac:dyDescent="0.2">
      <c r="A3412" s="2">
        <v>45184</v>
      </c>
      <c r="B3412" s="1" t="s">
        <v>9368</v>
      </c>
      <c r="C3412" s="1" t="s">
        <v>2905</v>
      </c>
      <c r="D3412" s="1" t="s">
        <v>9</v>
      </c>
      <c r="E3412" s="1">
        <v>15112100</v>
      </c>
      <c r="F3412" s="1" t="s">
        <v>177</v>
      </c>
      <c r="G3412" s="1" t="s">
        <v>9369</v>
      </c>
      <c r="H3412" s="3" t="str">
        <f>HYPERLINK(G3412)</f>
        <v>https://www.dice.com/job-detail/b47b3e1c-a152-49c5-900c-5b56346c87f9</v>
      </c>
    </row>
    <row r="3413" spans="1:8" x14ac:dyDescent="0.2">
      <c r="A3413" s="2">
        <v>45184</v>
      </c>
      <c r="B3413" s="1" t="s">
        <v>7620</v>
      </c>
      <c r="C3413" s="1" t="s">
        <v>2639</v>
      </c>
      <c r="D3413" s="1" t="s">
        <v>9</v>
      </c>
      <c r="E3413" s="1">
        <v>11902100</v>
      </c>
      <c r="F3413" s="1" t="s">
        <v>36</v>
      </c>
      <c r="G3413" s="1" t="s">
        <v>7621</v>
      </c>
      <c r="H3413" s="3" t="str">
        <f>HYPERLINK(G3413)</f>
        <v>https://grabjobs.co/us/job/full-time/construction/senior-scheduler-data-center-construction-dynamic-team-26363090</v>
      </c>
    </row>
    <row r="3414" spans="1:8" x14ac:dyDescent="0.2">
      <c r="A3414" s="2">
        <v>45184</v>
      </c>
      <c r="B3414" s="1" t="s">
        <v>6859</v>
      </c>
      <c r="C3414" s="1" t="s">
        <v>2887</v>
      </c>
      <c r="D3414" s="1" t="s">
        <v>9</v>
      </c>
      <c r="E3414" s="1">
        <v>15114200</v>
      </c>
      <c r="F3414" s="1" t="s">
        <v>36</v>
      </c>
      <c r="G3414" s="1" t="s">
        <v>6860</v>
      </c>
      <c r="H3414" s="3" t="str">
        <f>HYPERLINK(G3414)</f>
        <v>https://jobs.institutedata.com/job/2003087/senior-systems-engineer/</v>
      </c>
    </row>
    <row r="3415" spans="1:8" x14ac:dyDescent="0.2">
      <c r="A3415" s="2">
        <v>45184</v>
      </c>
      <c r="B3415" s="1" t="s">
        <v>7439</v>
      </c>
      <c r="C3415" s="1" t="s">
        <v>7440</v>
      </c>
      <c r="D3415" s="1" t="s">
        <v>9</v>
      </c>
      <c r="E3415" s="1">
        <v>17208100</v>
      </c>
      <c r="F3415" s="1" t="s">
        <v>36</v>
      </c>
      <c r="G3415" s="1" t="s">
        <v>7441</v>
      </c>
      <c r="H3415" s="3" t="str">
        <f>HYPERLINK(G3415)</f>
        <v>https://grabjobs.co/us/job/full-time/construction/senior-waterwastewater-engineer-room-for-advancement-26363112</v>
      </c>
    </row>
    <row r="3416" spans="1:8" x14ac:dyDescent="0.2">
      <c r="A3416" s="2">
        <v>45184</v>
      </c>
      <c r="B3416" s="1" t="s">
        <v>4344</v>
      </c>
      <c r="C3416" s="1" t="s">
        <v>8327</v>
      </c>
      <c r="D3416" s="1" t="s">
        <v>18</v>
      </c>
      <c r="E3416" s="1">
        <v>35303100</v>
      </c>
      <c r="F3416" s="1" t="s">
        <v>11</v>
      </c>
      <c r="G3416" s="1" t="s">
        <v>8328</v>
      </c>
      <c r="H3416" s="3" t="str">
        <f>HYPERLINK(G3416)</f>
        <v>https://harri.com/kgscottsdale/job/1986843-kgscottsdale</v>
      </c>
    </row>
    <row r="3417" spans="1:8" x14ac:dyDescent="0.2">
      <c r="A3417" s="2">
        <v>45184</v>
      </c>
      <c r="B3417" s="1" t="s">
        <v>6871</v>
      </c>
      <c r="C3417" s="1" t="s">
        <v>6872</v>
      </c>
      <c r="D3417" s="1" t="s">
        <v>9</v>
      </c>
      <c r="E3417" s="1">
        <v>15114200</v>
      </c>
      <c r="F3417" s="1" t="s">
        <v>177</v>
      </c>
      <c r="G3417" s="1" t="s">
        <v>6873</v>
      </c>
      <c r="H3417" s="3" t="str">
        <f>HYPERLINK(G3417)</f>
        <v>https://jobs.institutedata.com/job/2003585/server-engineer/</v>
      </c>
    </row>
    <row r="3418" spans="1:8" x14ac:dyDescent="0.2">
      <c r="A3418" s="2">
        <v>45184</v>
      </c>
      <c r="B3418" s="1" t="s">
        <v>9311</v>
      </c>
      <c r="C3418" s="1" t="s">
        <v>882</v>
      </c>
      <c r="D3418" s="1" t="s">
        <v>9</v>
      </c>
      <c r="E3418" s="1">
        <v>49907100</v>
      </c>
      <c r="F3418" s="1" t="s">
        <v>36</v>
      </c>
      <c r="G3418" s="1" t="s">
        <v>9312</v>
      </c>
      <c r="H3418" s="3" t="str">
        <f>HYPERLINK(G3418)</f>
        <v>https://jobs.apartmentcareers.com/jobs/19148419/service-technician-palazzo-townhomes</v>
      </c>
    </row>
    <row r="3419" spans="1:8" x14ac:dyDescent="0.2">
      <c r="A3419" s="2">
        <v>45184</v>
      </c>
      <c r="B3419" s="1" t="s">
        <v>2028</v>
      </c>
      <c r="C3419" s="1" t="s">
        <v>1776</v>
      </c>
      <c r="D3419" s="1" t="s">
        <v>9</v>
      </c>
      <c r="E3419" s="1">
        <v>49907100</v>
      </c>
      <c r="F3419" s="1" t="s">
        <v>11</v>
      </c>
      <c r="G3419" s="1" t="s">
        <v>2029</v>
      </c>
      <c r="H3419" s="3" t="str">
        <f>HYPERLINK(G3419)</f>
        <v>https://careers.compassgroupcareers.com/service-technician-full-time/job/26395880</v>
      </c>
    </row>
    <row r="3420" spans="1:8" x14ac:dyDescent="0.2">
      <c r="A3420" s="2">
        <v>45184</v>
      </c>
      <c r="B3420" s="1" t="s">
        <v>9579</v>
      </c>
      <c r="C3420" s="1" t="s">
        <v>9580</v>
      </c>
      <c r="D3420" s="1" t="s">
        <v>18</v>
      </c>
      <c r="E3420" s="1">
        <v>43101100</v>
      </c>
      <c r="F3420" s="1" t="s">
        <v>36</v>
      </c>
      <c r="G3420" s="1" t="s">
        <v>9581</v>
      </c>
      <c r="H3420" s="3" t="str">
        <f>HYPERLINK(G3420)</f>
        <v>https://brilliantearth.applytojob.com/apply/zOfV8Tau6R/Showroom-Coordinator</v>
      </c>
    </row>
    <row r="3421" spans="1:8" x14ac:dyDescent="0.2">
      <c r="A3421" s="2">
        <v>45184</v>
      </c>
      <c r="B3421" s="1" t="s">
        <v>6744</v>
      </c>
      <c r="C3421" s="1" t="s">
        <v>3125</v>
      </c>
      <c r="D3421" s="1" t="s">
        <v>9</v>
      </c>
      <c r="E3421" s="1">
        <v>39309100</v>
      </c>
      <c r="F3421" s="1" t="s">
        <v>11</v>
      </c>
      <c r="G3421" s="1" t="s">
        <v>6745</v>
      </c>
      <c r="H3421" s="3" t="str">
        <f>HYPERLINK(G3421)</f>
        <v>https://arizona.csod.com/ux/ats/careersite/4/home/requisition/17684?c=arizona</v>
      </c>
    </row>
    <row r="3422" spans="1:8" x14ac:dyDescent="0.2">
      <c r="A3422" s="2">
        <v>45184</v>
      </c>
      <c r="B3422" s="1" t="s">
        <v>6892</v>
      </c>
      <c r="C3422" s="1" t="s">
        <v>6893</v>
      </c>
      <c r="D3422" s="1" t="s">
        <v>9</v>
      </c>
      <c r="E3422" s="1">
        <v>15113200</v>
      </c>
      <c r="F3422" s="1" t="s">
        <v>177</v>
      </c>
      <c r="G3422" s="1" t="s">
        <v>6894</v>
      </c>
      <c r="H3422" s="3" t="str">
        <f>HYPERLINK(G3422)</f>
        <v>https://jobs.institutedata.com/job/2003256/site-engineer/</v>
      </c>
    </row>
    <row r="3423" spans="1:8" x14ac:dyDescent="0.2">
      <c r="A3423" s="2">
        <v>45184</v>
      </c>
      <c r="B3423" s="1" t="s">
        <v>9975</v>
      </c>
      <c r="C3423" s="1" t="s">
        <v>5204</v>
      </c>
      <c r="D3423" s="1" t="s">
        <v>9</v>
      </c>
      <c r="E3423" s="1">
        <v>43601400</v>
      </c>
      <c r="F3423" s="1" t="s">
        <v>36</v>
      </c>
      <c r="G3423" s="1" t="s">
        <v>9976</v>
      </c>
      <c r="H3423" s="3" t="str">
        <f>HYPERLINK(G3423)</f>
        <v>http://firstfoodbank.hrmdirect.com/employment/job-opening.php?req=2723790&amp;&amp;#job</v>
      </c>
    </row>
    <row r="3424" spans="1:8" x14ac:dyDescent="0.2">
      <c r="A3424" s="2">
        <v>45184</v>
      </c>
      <c r="B3424" s="1" t="s">
        <v>6607</v>
      </c>
      <c r="C3424" s="1" t="s">
        <v>3246</v>
      </c>
      <c r="D3424" s="1" t="s">
        <v>1118</v>
      </c>
      <c r="E3424" s="1">
        <v>17214100</v>
      </c>
      <c r="F3424" s="1" t="s">
        <v>14</v>
      </c>
      <c r="G3424" s="1" t="s">
        <v>6608</v>
      </c>
      <c r="H3424" s="3" t="str">
        <f>HYPERLINK(G3424)</f>
        <v>https://blueorigin.wd5.myworkdayjobs.com/en-US/BlueOrigin/job/Seattle-WA/SLD-Sr-Thermal-Technical-Designer---Lunar-Transportation_R36585</v>
      </c>
    </row>
    <row r="3425" spans="1:8" x14ac:dyDescent="0.2">
      <c r="A3425" s="2">
        <v>45184</v>
      </c>
      <c r="B3425" s="1" t="s">
        <v>7309</v>
      </c>
      <c r="C3425" s="1" t="s">
        <v>6024</v>
      </c>
      <c r="D3425" s="1" t="s">
        <v>9</v>
      </c>
      <c r="E3425" s="1">
        <v>47101100</v>
      </c>
      <c r="F3425" s="1" t="s">
        <v>36</v>
      </c>
      <c r="G3425" s="1" t="s">
        <v>7310</v>
      </c>
      <c r="H3425" s="3" t="str">
        <f>HYPERLINK(G3425)</f>
        <v>https://grabjobs.co/us/job/full-time/construction/slurry-seal-foreman-hiring-now-26363093</v>
      </c>
    </row>
    <row r="3426" spans="1:8" x14ac:dyDescent="0.2">
      <c r="A3426" s="2">
        <v>45184</v>
      </c>
      <c r="B3426" s="1" t="s">
        <v>8312</v>
      </c>
      <c r="C3426" s="1" t="s">
        <v>8313</v>
      </c>
      <c r="D3426" s="1" t="s">
        <v>9</v>
      </c>
      <c r="E3426" s="1">
        <v>27102600</v>
      </c>
      <c r="F3426" s="1" t="s">
        <v>36</v>
      </c>
      <c r="G3426" s="1" t="s">
        <v>8314</v>
      </c>
      <c r="H3426" s="3" t="str">
        <f>HYPERLINK(G3426)</f>
        <v>https://forcebrands.com/jobs/green-house-coca-cola/smartwater-vitaminwater-retail-activation-specialist-phoenix</v>
      </c>
    </row>
    <row r="3427" spans="1:8" x14ac:dyDescent="0.2">
      <c r="A3427" s="2">
        <v>45184</v>
      </c>
      <c r="B3427" s="1" t="s">
        <v>9169</v>
      </c>
      <c r="C3427" s="1" t="s">
        <v>61</v>
      </c>
      <c r="D3427" s="1" t="s">
        <v>9</v>
      </c>
      <c r="E3427" s="1">
        <v>27102400</v>
      </c>
      <c r="F3427" s="1" t="s">
        <v>36</v>
      </c>
      <c r="G3427" s="1" t="s">
        <v>9170</v>
      </c>
      <c r="H3427" s="3" t="str">
        <f>HYPERLINK(G3427)</f>
        <v>https://diversityjobs.com/career/6379465/Social-Media-Content-Designer-Arizona-Phoenix</v>
      </c>
    </row>
    <row r="3428" spans="1:8" x14ac:dyDescent="0.2">
      <c r="A3428" s="2">
        <v>45184</v>
      </c>
      <c r="B3428" s="1" t="s">
        <v>5124</v>
      </c>
      <c r="C3428" s="1" t="s">
        <v>3041</v>
      </c>
      <c r="D3428" s="1" t="s">
        <v>9</v>
      </c>
      <c r="E3428" s="1">
        <v>99999903</v>
      </c>
      <c r="F3428" s="1" t="s">
        <v>768</v>
      </c>
      <c r="G3428" s="1" t="s">
        <v>5125</v>
      </c>
      <c r="H3428" s="3" t="str">
        <f>HYPERLINK(G3428)</f>
        <v>https://jobs.lever.co/trainual/7b3e258b-bcdd-4ddc-bc63-92791fb1ccce</v>
      </c>
    </row>
    <row r="3429" spans="1:8" x14ac:dyDescent="0.2">
      <c r="A3429" s="2">
        <v>45184</v>
      </c>
      <c r="B3429" s="1" t="s">
        <v>6111</v>
      </c>
      <c r="C3429" s="1" t="s">
        <v>8</v>
      </c>
      <c r="D3429" s="1" t="s">
        <v>1118</v>
      </c>
      <c r="E3429" s="1">
        <v>21102200</v>
      </c>
      <c r="F3429" s="1" t="s">
        <v>36</v>
      </c>
      <c r="G3429" s="1" t="s">
        <v>9597</v>
      </c>
      <c r="H3429" s="3" t="str">
        <f>HYPERLINK(G3429)</f>
        <v>https://careers.unitedhealthgroup.com/job/19087281/social-worker-wfh-hybrid-phoenix-az-remote/</v>
      </c>
    </row>
    <row r="3430" spans="1:8" x14ac:dyDescent="0.2">
      <c r="A3430" s="2">
        <v>45184</v>
      </c>
      <c r="B3430" s="1" t="s">
        <v>8635</v>
      </c>
      <c r="C3430" s="1" t="s">
        <v>8</v>
      </c>
      <c r="D3430" s="1" t="s">
        <v>9</v>
      </c>
      <c r="E3430" s="1">
        <v>21102200</v>
      </c>
      <c r="F3430" s="1" t="s">
        <v>36</v>
      </c>
      <c r="G3430" s="1" t="s">
        <v>8636</v>
      </c>
      <c r="H3430" s="3" t="str">
        <f>HYPERLINK(G3430)</f>
        <v>https://jobs.blackenterprise.com/jobs/social-worker-wfh-hybrid-phoenix-az-2189061-phoenix-az-85003-135307952-d?contextType=browse</v>
      </c>
    </row>
    <row r="3431" spans="1:8" x14ac:dyDescent="0.2">
      <c r="A3431" s="2">
        <v>45184</v>
      </c>
      <c r="B3431" s="1" t="s">
        <v>1894</v>
      </c>
      <c r="C3431" s="1" t="s">
        <v>1836</v>
      </c>
      <c r="D3431" s="1" t="s">
        <v>18</v>
      </c>
      <c r="E3431" s="1">
        <v>15113200</v>
      </c>
      <c r="F3431" s="1" t="s">
        <v>36</v>
      </c>
      <c r="G3431" s="1" t="s">
        <v>6787</v>
      </c>
      <c r="H3431" s="3" t="str">
        <f>HYPERLINK(G3431)</f>
        <v>https://jobs.institutedata.com/job/2003882/software-development/</v>
      </c>
    </row>
    <row r="3432" spans="1:8" x14ac:dyDescent="0.2">
      <c r="A3432" s="2">
        <v>45184</v>
      </c>
      <c r="B3432" s="1" t="s">
        <v>10129</v>
      </c>
      <c r="C3432" s="1" t="s">
        <v>10127</v>
      </c>
      <c r="D3432" s="1" t="s">
        <v>1118</v>
      </c>
      <c r="E3432" s="1">
        <v>11302100</v>
      </c>
      <c r="F3432" s="1" t="s">
        <v>36</v>
      </c>
      <c r="G3432" s="1" t="s">
        <v>10130</v>
      </c>
      <c r="H3432" s="3" t="str">
        <f>HYPERLINK(G3432)</f>
        <v>https://koch.avature.net/en_US/careers/JobDetail/United-States-Software-Engineering-Manager-Remote/147012</v>
      </c>
    </row>
    <row r="3433" spans="1:8" x14ac:dyDescent="0.2">
      <c r="A3433" s="2">
        <v>45184</v>
      </c>
      <c r="B3433" s="1" t="s">
        <v>10129</v>
      </c>
      <c r="C3433" s="1" t="s">
        <v>7772</v>
      </c>
      <c r="D3433" s="1" t="s">
        <v>1118</v>
      </c>
      <c r="E3433" s="1">
        <v>11302100</v>
      </c>
      <c r="F3433" s="1" t="s">
        <v>36</v>
      </c>
      <c r="G3433" s="1" t="s">
        <v>10130</v>
      </c>
      <c r="H3433" s="3" t="str">
        <f>HYPERLINK(G3433)</f>
        <v>https://koch.avature.net/en_US/careers/JobDetail/United-States-Software-Engineering-Manager-Remote/147012</v>
      </c>
    </row>
    <row r="3434" spans="1:8" x14ac:dyDescent="0.2">
      <c r="A3434" s="2">
        <v>45184</v>
      </c>
      <c r="B3434" s="1" t="s">
        <v>4964</v>
      </c>
      <c r="C3434" s="1" t="s">
        <v>4965</v>
      </c>
      <c r="D3434" s="1" t="s">
        <v>9</v>
      </c>
      <c r="E3434" s="1">
        <v>15113200</v>
      </c>
      <c r="F3434" s="1" t="s">
        <v>36</v>
      </c>
      <c r="G3434" s="1" t="s">
        <v>4966</v>
      </c>
      <c r="H3434" s="3" t="str">
        <f>HYPERLINK(G3434)</f>
        <v>https://jobs.lever.co/fullstacklabs/d68de686-98e8-4f33-b04d-f3677eacd2dd</v>
      </c>
    </row>
    <row r="3435" spans="1:8" x14ac:dyDescent="0.2">
      <c r="A3435" s="2">
        <v>45184</v>
      </c>
      <c r="B3435" s="1" t="s">
        <v>1959</v>
      </c>
      <c r="C3435" s="1" t="s">
        <v>859</v>
      </c>
      <c r="D3435" s="1" t="s">
        <v>18</v>
      </c>
      <c r="E3435" s="1">
        <v>35101200</v>
      </c>
      <c r="F3435" s="1" t="s">
        <v>36</v>
      </c>
      <c r="G3435" s="1" t="s">
        <v>4735</v>
      </c>
      <c r="H3435" s="3" t="str">
        <f>HYPERLINK(G3435)</f>
        <v>https://jobs.marriott.com/marriott/jobs/23167518?lang=en-us</v>
      </c>
    </row>
    <row r="3436" spans="1:8" x14ac:dyDescent="0.2">
      <c r="A3436" s="2">
        <v>45184</v>
      </c>
      <c r="B3436" s="1" t="s">
        <v>1959</v>
      </c>
      <c r="C3436" s="1" t="s">
        <v>182</v>
      </c>
      <c r="D3436" s="1" t="s">
        <v>18</v>
      </c>
      <c r="E3436" s="1">
        <v>35101200</v>
      </c>
      <c r="F3436" s="1" t="s">
        <v>36</v>
      </c>
      <c r="G3436" s="1" t="s">
        <v>9296</v>
      </c>
      <c r="H3436" s="3" t="str">
        <f>HYPERLINK(G3436)</f>
        <v>https://www.hospitalityonline.com/jobs/3925599-sous-chef</v>
      </c>
    </row>
    <row r="3437" spans="1:8" x14ac:dyDescent="0.2">
      <c r="A3437" s="2">
        <v>45184</v>
      </c>
      <c r="B3437" s="1" t="s">
        <v>6835</v>
      </c>
      <c r="C3437" s="1" t="s">
        <v>2878</v>
      </c>
      <c r="D3437" s="1" t="s">
        <v>9</v>
      </c>
      <c r="E3437" s="1">
        <v>13201102</v>
      </c>
      <c r="F3437" s="1" t="s">
        <v>36</v>
      </c>
      <c r="G3437" s="1" t="s">
        <v>6836</v>
      </c>
      <c r="H3437" s="3" t="str">
        <f>HYPERLINK(G3437)</f>
        <v>https://jobs.institutedata.com/job/2003027/specialist-manager/</v>
      </c>
    </row>
    <row r="3438" spans="1:8" x14ac:dyDescent="0.2">
      <c r="A3438" s="2">
        <v>45184</v>
      </c>
      <c r="B3438" s="1" t="s">
        <v>1929</v>
      </c>
      <c r="C3438" s="1" t="s">
        <v>1930</v>
      </c>
      <c r="D3438" s="1" t="s">
        <v>18</v>
      </c>
      <c r="E3438" s="1">
        <v>37301100</v>
      </c>
      <c r="F3438" s="1" t="s">
        <v>36</v>
      </c>
      <c r="G3438" s="1" t="s">
        <v>1931</v>
      </c>
      <c r="H3438" s="3" t="str">
        <f>HYPERLINK(G3438)</f>
        <v>https://find.jobs/jobs-near-me/specialized-landscaping-at-private-golf-community-scottsdale-arizona/1113725138-2/</v>
      </c>
    </row>
    <row r="3439" spans="1:8" x14ac:dyDescent="0.2">
      <c r="A3439" s="2">
        <v>45184</v>
      </c>
      <c r="B3439" s="1" t="s">
        <v>1929</v>
      </c>
      <c r="C3439" s="1" t="s">
        <v>1930</v>
      </c>
      <c r="D3439" s="1" t="s">
        <v>18</v>
      </c>
      <c r="E3439" s="1">
        <v>37301100</v>
      </c>
      <c r="F3439" s="1" t="s">
        <v>36</v>
      </c>
      <c r="G3439" s="1" t="s">
        <v>6246</v>
      </c>
      <c r="H3439" s="3" t="str">
        <f>HYPERLINK(G3439)</f>
        <v>https://www.aboutjobs.com/job/details/26995453/specialized-landscaping-at-private-golf-community</v>
      </c>
    </row>
    <row r="3440" spans="1:8" x14ac:dyDescent="0.2">
      <c r="A3440" s="2">
        <v>45184</v>
      </c>
      <c r="B3440" s="1" t="s">
        <v>5076</v>
      </c>
      <c r="C3440" s="1" t="s">
        <v>5077</v>
      </c>
      <c r="D3440" s="1" t="s">
        <v>1118</v>
      </c>
      <c r="E3440" s="1">
        <v>13116100</v>
      </c>
      <c r="F3440" s="1" t="s">
        <v>36</v>
      </c>
      <c r="G3440" s="1" t="s">
        <v>5078</v>
      </c>
      <c r="H3440" s="3" t="str">
        <f>HYPERLINK(G3440)</f>
        <v>https://recruiting.ultipro.com/SEL1000SICOA/JobBoard/b7dc83b5-5d86-4872-8741-1a0d79b0c09d/OpportunityDetail?opportunityId=e7ec2e41-c2fe-4cfe-8dd7-48862ccec25f</v>
      </c>
    </row>
    <row r="3441" spans="1:8" x14ac:dyDescent="0.2">
      <c r="A3441" s="2">
        <v>45184</v>
      </c>
      <c r="B3441" s="1" t="s">
        <v>5832</v>
      </c>
      <c r="C3441" s="1" t="s">
        <v>1383</v>
      </c>
      <c r="D3441" s="1" t="s">
        <v>9</v>
      </c>
      <c r="E3441" s="1">
        <v>33903200</v>
      </c>
      <c r="F3441" s="1" t="s">
        <v>36</v>
      </c>
      <c r="G3441" s="1" t="s">
        <v>5833</v>
      </c>
      <c r="H3441" s="3" t="str">
        <f>HYPERLINK(G3441)</f>
        <v>https://jobs.valleywisehealth.org/sr-security-officer/job/26394500</v>
      </c>
    </row>
    <row r="3442" spans="1:8" x14ac:dyDescent="0.2">
      <c r="A3442" s="2">
        <v>45184</v>
      </c>
      <c r="B3442" s="1" t="s">
        <v>5381</v>
      </c>
      <c r="C3442" s="1" t="s">
        <v>5382</v>
      </c>
      <c r="D3442" s="1" t="s">
        <v>9</v>
      </c>
      <c r="E3442" s="1">
        <v>13107100</v>
      </c>
      <c r="F3442" s="1" t="s">
        <v>36</v>
      </c>
      <c r="G3442" s="1" t="s">
        <v>5383</v>
      </c>
      <c r="H3442" s="3" t="str">
        <f>HYPERLINK(G3442)</f>
        <v>https://recruiting2.ultipro.com/CAV1001PALM/JobBoard/fecaa5c2-1907-4b5b-9c87-7e1136b98e9b/OpportunityDetail?opportunityId=f8ccc5dd-adef-4c47-aa11-87fb9c54f20c</v>
      </c>
    </row>
    <row r="3443" spans="1:8" x14ac:dyDescent="0.2">
      <c r="A3443" s="2">
        <v>45184</v>
      </c>
      <c r="B3443" s="1" t="s">
        <v>7851</v>
      </c>
      <c r="C3443" s="1" t="s">
        <v>7852</v>
      </c>
      <c r="D3443" s="1" t="s">
        <v>9</v>
      </c>
      <c r="E3443" s="1">
        <v>13201101</v>
      </c>
      <c r="F3443" s="1" t="s">
        <v>36</v>
      </c>
      <c r="G3443" s="1" t="s">
        <v>7853</v>
      </c>
      <c r="H3443" s="3" t="str">
        <f>HYPERLINK(G3443)</f>
        <v>https://grabjobs.co/us/job/full-time/admin-operations/sr-associate-property-financial-services-join-a-leading-company-26361326</v>
      </c>
    </row>
    <row r="3444" spans="1:8" x14ac:dyDescent="0.2">
      <c r="A3444" s="2">
        <v>45184</v>
      </c>
      <c r="B3444" s="1" t="s">
        <v>10458</v>
      </c>
      <c r="C3444" s="1" t="s">
        <v>124</v>
      </c>
      <c r="D3444" s="1" t="s">
        <v>9</v>
      </c>
      <c r="E3444" s="1">
        <v>43601300</v>
      </c>
      <c r="F3444" s="1" t="s">
        <v>11</v>
      </c>
      <c r="G3444" s="1" t="s">
        <v>10459</v>
      </c>
      <c r="H3444" s="3" t="str">
        <f>HYPERLINK(G3444)</f>
        <v>https://jobs.honorhealth.com/jobs/63547?lang=en-us</v>
      </c>
    </row>
    <row r="3445" spans="1:8" x14ac:dyDescent="0.2">
      <c r="A3445" s="2">
        <v>45184</v>
      </c>
      <c r="B3445" s="1" t="s">
        <v>9483</v>
      </c>
      <c r="C3445" s="1" t="s">
        <v>4660</v>
      </c>
      <c r="D3445" s="1" t="s">
        <v>9</v>
      </c>
      <c r="E3445" s="1">
        <v>13108100</v>
      </c>
      <c r="F3445" s="1" t="s">
        <v>36</v>
      </c>
      <c r="G3445" s="1" t="s">
        <v>9484</v>
      </c>
      <c r="H3445" s="3" t="str">
        <f>HYPERLINK(G3445)</f>
        <v>https://careers.petsmart.com/jobs/5353?lang=en-us</v>
      </c>
    </row>
    <row r="3446" spans="1:8" x14ac:dyDescent="0.2">
      <c r="A3446" s="2">
        <v>45184</v>
      </c>
      <c r="B3446" s="1" t="s">
        <v>8637</v>
      </c>
      <c r="C3446" s="1" t="s">
        <v>3550</v>
      </c>
      <c r="D3446" s="1" t="s">
        <v>18</v>
      </c>
      <c r="E3446" s="1">
        <v>17207200</v>
      </c>
      <c r="F3446" s="1" t="s">
        <v>36</v>
      </c>
      <c r="G3446" s="1" t="s">
        <v>8638</v>
      </c>
      <c r="H3446" s="3" t="str">
        <f>HYPERLINK(G3446)</f>
        <v>https://www.truejob.com/job/sr-hardware-design-engineer-r-d</v>
      </c>
    </row>
    <row r="3447" spans="1:8" x14ac:dyDescent="0.2">
      <c r="A3447" s="2">
        <v>45184</v>
      </c>
      <c r="B3447" s="1" t="s">
        <v>9467</v>
      </c>
      <c r="C3447" s="1" t="s">
        <v>4660</v>
      </c>
      <c r="D3447" s="1" t="s">
        <v>9</v>
      </c>
      <c r="E3447" s="1">
        <v>15203100</v>
      </c>
      <c r="F3447" s="1" t="s">
        <v>36</v>
      </c>
      <c r="G3447" s="1" t="s">
        <v>9468</v>
      </c>
      <c r="H3447" s="3" t="str">
        <f>HYPERLINK(G3447)</f>
        <v>https://careers.petsmart.com/jobs/5339?lang=en-us</v>
      </c>
    </row>
    <row r="3448" spans="1:8" x14ac:dyDescent="0.2">
      <c r="A3448" s="2">
        <v>45184</v>
      </c>
      <c r="B3448" s="1" t="s">
        <v>5912</v>
      </c>
      <c r="C3448" s="1" t="s">
        <v>5913</v>
      </c>
      <c r="D3448" s="1" t="s">
        <v>18</v>
      </c>
      <c r="E3448" s="1">
        <v>13201101</v>
      </c>
      <c r="F3448" s="1" t="s">
        <v>36</v>
      </c>
      <c r="G3448" s="1" t="s">
        <v>5914</v>
      </c>
      <c r="H3448" s="3" t="str">
        <f>HYPERLINK(G3448)</f>
        <v>https://www.disabledperson.com/jobs/54725060-staff-accountant</v>
      </c>
    </row>
    <row r="3449" spans="1:8" x14ac:dyDescent="0.2">
      <c r="A3449" s="2">
        <v>45184</v>
      </c>
      <c r="B3449" s="1" t="s">
        <v>5067</v>
      </c>
      <c r="C3449" s="1" t="s">
        <v>5068</v>
      </c>
      <c r="D3449" s="1" t="s">
        <v>9</v>
      </c>
      <c r="E3449" s="1">
        <v>43418100</v>
      </c>
      <c r="F3449" s="1" t="s">
        <v>36</v>
      </c>
      <c r="G3449" s="1" t="s">
        <v>5069</v>
      </c>
      <c r="H3449" s="3" t="str">
        <f>HYPERLINK(G3449)</f>
        <v>https://mcgeeairservices.applicantpro.com/jobs/3064046.html</v>
      </c>
    </row>
    <row r="3450" spans="1:8" x14ac:dyDescent="0.2">
      <c r="A3450" s="2">
        <v>45184</v>
      </c>
      <c r="B3450" s="1" t="s">
        <v>7172</v>
      </c>
      <c r="C3450" s="1" t="s">
        <v>859</v>
      </c>
      <c r="D3450" s="1" t="s">
        <v>18</v>
      </c>
      <c r="E3450" s="1">
        <v>35902100</v>
      </c>
      <c r="F3450" s="1" t="s">
        <v>36</v>
      </c>
      <c r="G3450" s="1" t="s">
        <v>7173</v>
      </c>
      <c r="H3450" s="3" t="str">
        <f>HYPERLINK(G3450)</f>
        <v>https://grabjobs.co/us/job/full-time/technology/steward-generous-compensation-26361573</v>
      </c>
    </row>
    <row r="3451" spans="1:8" x14ac:dyDescent="0.2">
      <c r="A3451" s="2">
        <v>45184</v>
      </c>
      <c r="B3451" s="1" t="s">
        <v>5264</v>
      </c>
      <c r="C3451" s="1" t="s">
        <v>5265</v>
      </c>
      <c r="D3451" s="1" t="s">
        <v>1118</v>
      </c>
      <c r="E3451" s="1">
        <v>41401100</v>
      </c>
      <c r="F3451" s="1" t="s">
        <v>36</v>
      </c>
      <c r="G3451" s="1" t="s">
        <v>5336</v>
      </c>
      <c r="H3451" s="3" t="str">
        <f>HYPERLINK(G3451)</f>
        <v>https://careers.hpe.com/us/en/job/1161072/Storage-Partner-Sales-Representative</v>
      </c>
    </row>
    <row r="3452" spans="1:8" x14ac:dyDescent="0.2">
      <c r="A3452" s="2">
        <v>45184</v>
      </c>
      <c r="B3452" s="1" t="s">
        <v>5264</v>
      </c>
      <c r="C3452" s="1" t="s">
        <v>5265</v>
      </c>
      <c r="D3452" s="1" t="s">
        <v>1118</v>
      </c>
      <c r="E3452" s="1">
        <v>41401100</v>
      </c>
      <c r="F3452" s="1" t="s">
        <v>36</v>
      </c>
      <c r="G3452" s="1" t="s">
        <v>5266</v>
      </c>
      <c r="H3452" s="3" t="str">
        <f>HYPERLINK(G3452)</f>
        <v>https://careers.hpe.com/us/en/job/1161073/Storage-Partner-Sales-Representative</v>
      </c>
    </row>
    <row r="3453" spans="1:8" x14ac:dyDescent="0.2">
      <c r="A3453" s="2">
        <v>45184</v>
      </c>
      <c r="B3453" s="1" t="s">
        <v>5329</v>
      </c>
      <c r="C3453" s="1" t="s">
        <v>4781</v>
      </c>
      <c r="D3453" s="1" t="s">
        <v>9</v>
      </c>
      <c r="E3453" s="1">
        <v>41101100</v>
      </c>
      <c r="F3453" s="1" t="s">
        <v>36</v>
      </c>
      <c r="G3453" s="1" t="s">
        <v>9429</v>
      </c>
      <c r="H3453" s="3" t="str">
        <f>HYPERLINK(G3453)</f>
        <v>https://sjobs.brassring.com/TGnewUI/Search/home/HomeWithPreLoad?partnerid=25600&amp;siteid=5258&amp;PageType=JobDetails&amp;jobid=2008386</v>
      </c>
    </row>
    <row r="3454" spans="1:8" x14ac:dyDescent="0.2">
      <c r="A3454" s="2">
        <v>45184</v>
      </c>
      <c r="B3454" s="1" t="s">
        <v>9473</v>
      </c>
      <c r="C3454" s="1" t="s">
        <v>4660</v>
      </c>
      <c r="D3454" s="1" t="s">
        <v>9</v>
      </c>
      <c r="E3454" s="1">
        <v>15203100</v>
      </c>
      <c r="F3454" s="1" t="s">
        <v>768</v>
      </c>
      <c r="G3454" s="1" t="s">
        <v>9474</v>
      </c>
      <c r="H3454" s="3" t="str">
        <f>HYPERLINK(G3454)</f>
        <v>https://careers.petsmart.com/jobs/5343?lang=en-us</v>
      </c>
    </row>
    <row r="3455" spans="1:8" x14ac:dyDescent="0.2">
      <c r="A3455" s="2">
        <v>45184</v>
      </c>
      <c r="B3455" s="1" t="s">
        <v>10385</v>
      </c>
      <c r="C3455" s="1" t="s">
        <v>10386</v>
      </c>
      <c r="D3455" s="1" t="s">
        <v>9</v>
      </c>
      <c r="E3455" s="1">
        <v>11202200</v>
      </c>
      <c r="F3455" s="1" t="s">
        <v>36</v>
      </c>
      <c r="G3455" s="1" t="s">
        <v>10387</v>
      </c>
      <c r="H3455" s="3" t="str">
        <f>HYPERLINK(G3455)</f>
        <v>https://careers.abbvie.com/en/job/phoenix/strategic-account-manager-skinmedica-allergan-aesthetics-phoenix-az/14/54298100672</v>
      </c>
    </row>
    <row r="3456" spans="1:8" x14ac:dyDescent="0.2">
      <c r="A3456" s="2">
        <v>45184</v>
      </c>
      <c r="B3456" s="1" t="s">
        <v>7979</v>
      </c>
      <c r="C3456" s="1" t="s">
        <v>7410</v>
      </c>
      <c r="D3456" s="1" t="s">
        <v>9</v>
      </c>
      <c r="E3456" s="1">
        <v>25309900</v>
      </c>
      <c r="F3456" s="1" t="s">
        <v>36</v>
      </c>
      <c r="G3456" s="1" t="s">
        <v>7980</v>
      </c>
      <c r="H3456" s="3" t="str">
        <f>HYPERLINK(G3456)</f>
        <v>https://grabjobs.co/us/job/full-time/technology/substitute-teacher-urgent-26361823</v>
      </c>
    </row>
    <row r="3457" spans="1:8" x14ac:dyDescent="0.2">
      <c r="A3457" s="2">
        <v>45184</v>
      </c>
      <c r="B3457" s="1" t="s">
        <v>10438</v>
      </c>
      <c r="C3457" s="1" t="s">
        <v>10439</v>
      </c>
      <c r="D3457" s="1" t="s">
        <v>9</v>
      </c>
      <c r="E3457" s="1">
        <v>39102100</v>
      </c>
      <c r="F3457" s="1" t="s">
        <v>36</v>
      </c>
      <c r="G3457" s="1" t="s">
        <v>10440</v>
      </c>
      <c r="H3457" s="3" t="str">
        <f>HYPERLINK(G3457)</f>
        <v>https://careers.southwestair.com/job/R-2023-35081/Supervisor-Flight-Attendants</v>
      </c>
    </row>
    <row r="3458" spans="1:8" x14ac:dyDescent="0.2">
      <c r="A3458" s="2">
        <v>45184</v>
      </c>
      <c r="B3458" s="1" t="s">
        <v>5600</v>
      </c>
      <c r="C3458" s="1" t="s">
        <v>1134</v>
      </c>
      <c r="D3458" s="1" t="s">
        <v>9</v>
      </c>
      <c r="E3458" s="1">
        <v>43101100</v>
      </c>
      <c r="F3458" s="1" t="s">
        <v>36</v>
      </c>
      <c r="G3458" s="1" t="s">
        <v>5601</v>
      </c>
      <c r="H3458" s="3" t="str">
        <f>HYPERLINK(G3458)</f>
        <v>https://www.commonspirit.careers/job/phoenix/supervisor-staffing/35300/54425597376</v>
      </c>
    </row>
    <row r="3459" spans="1:8" x14ac:dyDescent="0.2">
      <c r="A3459" s="2">
        <v>45184</v>
      </c>
      <c r="B3459" s="1" t="s">
        <v>7368</v>
      </c>
      <c r="C3459" s="1" t="s">
        <v>7369</v>
      </c>
      <c r="D3459" s="1" t="s">
        <v>9</v>
      </c>
      <c r="E3459" s="1">
        <v>15115100</v>
      </c>
      <c r="F3459" s="1" t="s">
        <v>177</v>
      </c>
      <c r="G3459" s="1" t="s">
        <v>7370</v>
      </c>
      <c r="H3459" s="3" t="str">
        <f>HYPERLINK(G3459)</f>
        <v>https://jobs.institutedata.com/job/2002958/support-engineer/</v>
      </c>
    </row>
    <row r="3460" spans="1:8" x14ac:dyDescent="0.2">
      <c r="A3460" s="2">
        <v>45184</v>
      </c>
      <c r="B3460" s="1" t="s">
        <v>8674</v>
      </c>
      <c r="C3460" s="1" t="s">
        <v>2281</v>
      </c>
      <c r="D3460" s="1" t="s">
        <v>9</v>
      </c>
      <c r="E3460" s="1">
        <v>31101400</v>
      </c>
      <c r="F3460" s="1" t="s">
        <v>36</v>
      </c>
      <c r="G3460" s="1" t="s">
        <v>8675</v>
      </c>
      <c r="H3460" s="3" t="str">
        <f>HYPERLINK(G3460)</f>
        <v>https://www.monster.com/job-openings/surgery-attendant-ft-days-phoenix-az--dc0b35aa-579b-4c47-96e1-3f04e4557500</v>
      </c>
    </row>
    <row r="3461" spans="1:8" x14ac:dyDescent="0.2">
      <c r="A3461" s="2">
        <v>45184</v>
      </c>
      <c r="B3461" s="1" t="s">
        <v>7756</v>
      </c>
      <c r="C3461" s="1" t="s">
        <v>7757</v>
      </c>
      <c r="D3461" s="1" t="s">
        <v>9</v>
      </c>
      <c r="E3461" s="1">
        <v>15114200</v>
      </c>
      <c r="F3461" s="1" t="s">
        <v>177</v>
      </c>
      <c r="G3461" s="1" t="s">
        <v>7758</v>
      </c>
      <c r="H3461" s="3" t="str">
        <f>HYPERLINK(G3461)</f>
        <v>https://grabjobs.co/us/job/full-time/accounting-finance/systems-engineer-immediate-start-26404266</v>
      </c>
    </row>
    <row r="3462" spans="1:8" x14ac:dyDescent="0.2">
      <c r="A3462" s="2">
        <v>45184</v>
      </c>
      <c r="B3462" s="1" t="s">
        <v>1850</v>
      </c>
      <c r="C3462" s="1" t="s">
        <v>737</v>
      </c>
      <c r="D3462" s="1" t="s">
        <v>9</v>
      </c>
      <c r="E3462" s="1">
        <v>15112100</v>
      </c>
      <c r="F3462" s="1" t="s">
        <v>36</v>
      </c>
      <c r="G3462" s="1" t="s">
        <v>1851</v>
      </c>
      <c r="H3462" s="3" t="str">
        <f>HYPERLINK(G3462)</f>
        <v>https://diversityjobs.com/career/6383111/Systems-Management-Analyst-Remote-Arizona-Phoenix</v>
      </c>
    </row>
    <row r="3463" spans="1:8" x14ac:dyDescent="0.2">
      <c r="A3463" s="2">
        <v>45184</v>
      </c>
      <c r="B3463" s="1" t="s">
        <v>9593</v>
      </c>
      <c r="C3463" s="1" t="s">
        <v>8</v>
      </c>
      <c r="D3463" s="1" t="s">
        <v>9</v>
      </c>
      <c r="E3463" s="1">
        <v>15112100</v>
      </c>
      <c r="F3463" s="1" t="s">
        <v>36</v>
      </c>
      <c r="G3463" s="1" t="s">
        <v>9594</v>
      </c>
      <c r="H3463" s="3" t="str">
        <f>HYPERLINK(G3463)</f>
        <v>https://careers.unitedhealthgroup.com/job/19103524/systems-management-analyst-remote-remote/</v>
      </c>
    </row>
    <row r="3464" spans="1:8" x14ac:dyDescent="0.2">
      <c r="A3464" s="2">
        <v>45184</v>
      </c>
      <c r="B3464" s="1" t="s">
        <v>5023</v>
      </c>
      <c r="C3464" s="1" t="s">
        <v>5024</v>
      </c>
      <c r="D3464" s="1" t="s">
        <v>1118</v>
      </c>
      <c r="E3464" s="1">
        <v>13107100</v>
      </c>
      <c r="F3464" s="1" t="s">
        <v>36</v>
      </c>
      <c r="G3464" s="1" t="s">
        <v>5025</v>
      </c>
      <c r="H3464" s="3" t="str">
        <f>HYPERLINK(G3464)</f>
        <v>https://eiqg.fa.us2.oraclecloud.com/hcmUI/CandidateExperience/en/sites/CX_1/requisitions/preview/63511</v>
      </c>
    </row>
    <row r="3465" spans="1:8" x14ac:dyDescent="0.2">
      <c r="A3465" s="2">
        <v>45184</v>
      </c>
      <c r="B3465" s="1" t="s">
        <v>8527</v>
      </c>
      <c r="C3465" s="1" t="s">
        <v>591</v>
      </c>
      <c r="D3465" s="1" t="s">
        <v>1994</v>
      </c>
      <c r="E3465" s="1">
        <v>29201100</v>
      </c>
      <c r="F3465" s="1" t="s">
        <v>11</v>
      </c>
      <c r="G3465" s="1" t="s">
        <v>8529</v>
      </c>
      <c r="H3465" s="3" t="str">
        <f>HYPERLINK(G3465)</f>
        <v>https://www.resume-library.com/job/view/122064535/team-lead-mt</v>
      </c>
    </row>
    <row r="3466" spans="1:8" x14ac:dyDescent="0.2">
      <c r="A3466" s="2">
        <v>45184</v>
      </c>
      <c r="B3466" s="1" t="s">
        <v>5164</v>
      </c>
      <c r="C3466" s="1" t="s">
        <v>5165</v>
      </c>
      <c r="D3466" s="1" t="s">
        <v>9</v>
      </c>
      <c r="E3466" s="1">
        <v>43101100</v>
      </c>
      <c r="F3466" s="1" t="s">
        <v>11</v>
      </c>
      <c r="G3466" s="1" t="s">
        <v>5166</v>
      </c>
      <c r="H3466" s="3" t="str">
        <f>HYPERLINK(G3466)</f>
        <v>https://sjobs.brassring.com/TGnewUI/Search/home/HomeWithPreLoad?partnerid=25515&amp;siteid=5616&amp;PageType=JobDetails&amp;jobid=3482039</v>
      </c>
    </row>
    <row r="3467" spans="1:8" x14ac:dyDescent="0.2">
      <c r="A3467" s="2">
        <v>45184</v>
      </c>
      <c r="B3467" s="1" t="s">
        <v>5164</v>
      </c>
      <c r="C3467" s="1" t="s">
        <v>5165</v>
      </c>
      <c r="D3467" s="1" t="s">
        <v>9</v>
      </c>
      <c r="E3467" s="1">
        <v>43101100</v>
      </c>
      <c r="F3467" s="1" t="s">
        <v>11</v>
      </c>
      <c r="G3467" s="1" t="s">
        <v>5177</v>
      </c>
      <c r="H3467" s="3" t="str">
        <f>HYPERLINK(G3467)</f>
        <v>https://sjobs.brassring.com/TGnewUI/Search/home/HomeWithPreLoad?partnerid=25515&amp;siteid=5616&amp;PageType=JobDetails&amp;jobid=3482040</v>
      </c>
    </row>
    <row r="3468" spans="1:8" x14ac:dyDescent="0.2">
      <c r="A3468" s="2">
        <v>45184</v>
      </c>
      <c r="B3468" s="1" t="s">
        <v>7229</v>
      </c>
      <c r="C3468" s="1" t="s">
        <v>3550</v>
      </c>
      <c r="D3468" s="1" t="s">
        <v>18</v>
      </c>
      <c r="E3468" s="1">
        <v>51101100</v>
      </c>
      <c r="F3468" s="1" t="s">
        <v>36</v>
      </c>
      <c r="G3468" s="1" t="s">
        <v>7230</v>
      </c>
      <c r="H3468" s="3" t="str">
        <f>HYPERLINK(G3468)</f>
        <v>https://grabjobs.co/us/job/full-time/manufacturing/technical-operator-dynamic-team-26362756</v>
      </c>
    </row>
    <row r="3469" spans="1:8" x14ac:dyDescent="0.2">
      <c r="A3469" s="2">
        <v>45184</v>
      </c>
      <c r="B3469" s="1" t="s">
        <v>2018</v>
      </c>
      <c r="C3469" s="1" t="s">
        <v>2019</v>
      </c>
      <c r="D3469" s="1" t="s">
        <v>9</v>
      </c>
      <c r="E3469" s="1">
        <v>49202200</v>
      </c>
      <c r="F3469" s="1" t="s">
        <v>36</v>
      </c>
      <c r="G3469" s="1" t="s">
        <v>2020</v>
      </c>
      <c r="H3469" s="3" t="str">
        <f>HYPERLINK(G3469)</f>
        <v>https://www.disabledperson.com/jobs/54732278-technician-installation-1</v>
      </c>
    </row>
    <row r="3470" spans="1:8" x14ac:dyDescent="0.2">
      <c r="A3470" s="2">
        <v>45184</v>
      </c>
      <c r="B3470" s="1" t="s">
        <v>5938</v>
      </c>
      <c r="C3470" s="1" t="s">
        <v>5939</v>
      </c>
      <c r="D3470" s="1" t="s">
        <v>9</v>
      </c>
      <c r="E3470" s="1">
        <v>49303100</v>
      </c>
      <c r="F3470" s="1" t="s">
        <v>36</v>
      </c>
      <c r="G3470" s="1" t="s">
        <v>5940</v>
      </c>
      <c r="H3470" s="3" t="str">
        <f>HYPERLINK(G3470)</f>
        <v>https://www.disabledperson.com/jobs/54725493-technician-mechanic-heavy-truck-commercial-motor-vehicle-phoenix-az</v>
      </c>
    </row>
    <row r="3471" spans="1:8" x14ac:dyDescent="0.2">
      <c r="A3471" s="2">
        <v>45184</v>
      </c>
      <c r="B3471" s="1" t="s">
        <v>5941</v>
      </c>
      <c r="C3471" s="1" t="s">
        <v>5939</v>
      </c>
      <c r="D3471" s="1" t="s">
        <v>9</v>
      </c>
      <c r="E3471" s="1">
        <v>49902101</v>
      </c>
      <c r="F3471" s="1" t="s">
        <v>36</v>
      </c>
      <c r="G3471" s="1" t="s">
        <v>5942</v>
      </c>
      <c r="H3471" s="3" t="str">
        <f>HYPERLINK(G3471)</f>
        <v>https://www.disabledperson.com/jobs/54725590-technician-mechanic-hvac-power-systems-shop-phoenix-az</v>
      </c>
    </row>
    <row r="3472" spans="1:8" x14ac:dyDescent="0.2">
      <c r="A3472" s="2">
        <v>45184</v>
      </c>
      <c r="B3472" s="1" t="s">
        <v>6571</v>
      </c>
      <c r="C3472" s="1" t="s">
        <v>1716</v>
      </c>
      <c r="D3472" s="1" t="s">
        <v>9</v>
      </c>
      <c r="E3472" s="1">
        <v>43307100</v>
      </c>
      <c r="F3472" s="1" t="s">
        <v>14</v>
      </c>
      <c r="G3472" s="1" t="s">
        <v>6572</v>
      </c>
      <c r="H3472" s="3" t="str">
        <f>HYPERLINK(G3472)</f>
        <v>https://www.disabledperson.com/jobs/54728843-teller-20-hours-bell-and-tatum</v>
      </c>
    </row>
    <row r="3473" spans="1:8" x14ac:dyDescent="0.2">
      <c r="A3473" s="2">
        <v>45184</v>
      </c>
      <c r="B3473" s="1" t="s">
        <v>7614</v>
      </c>
      <c r="C3473" s="1" t="s">
        <v>6947</v>
      </c>
      <c r="D3473" s="1" t="s">
        <v>9</v>
      </c>
      <c r="E3473" s="1">
        <v>11202200</v>
      </c>
      <c r="F3473" s="1" t="s">
        <v>36</v>
      </c>
      <c r="G3473" s="1" t="s">
        <v>7615</v>
      </c>
      <c r="H3473" s="3" t="str">
        <f>HYPERLINK(G3473)</f>
        <v>https://grabjobs.co/us/job/full-time/marketing-media/territory-manager-field-sales-collaborative-environment-26362352</v>
      </c>
    </row>
    <row r="3474" spans="1:8" x14ac:dyDescent="0.2">
      <c r="A3474" s="2">
        <v>45184</v>
      </c>
      <c r="B3474" s="1" t="s">
        <v>7097</v>
      </c>
      <c r="C3474" s="1" t="s">
        <v>7098</v>
      </c>
      <c r="D3474" s="1" t="s">
        <v>18</v>
      </c>
      <c r="E3474" s="1">
        <v>11202200</v>
      </c>
      <c r="F3474" s="1" t="s">
        <v>36</v>
      </c>
      <c r="G3474" s="1" t="s">
        <v>7099</v>
      </c>
      <c r="H3474" s="3" t="str">
        <f>HYPERLINK(G3474)</f>
        <v>https://grabjobs.co/us/job/full-time/retail/territory-sales-manager-start-immediately-26402883</v>
      </c>
    </row>
    <row r="3475" spans="1:8" x14ac:dyDescent="0.2">
      <c r="A3475" s="2">
        <v>45184</v>
      </c>
      <c r="B3475" s="1" t="s">
        <v>6388</v>
      </c>
      <c r="C3475" s="1" t="s">
        <v>6389</v>
      </c>
      <c r="D3475" s="1" t="s">
        <v>18</v>
      </c>
      <c r="E3475" s="1">
        <v>39903200</v>
      </c>
      <c r="F3475" s="1" t="s">
        <v>36</v>
      </c>
      <c r="G3475" s="1" t="s">
        <v>6390</v>
      </c>
      <c r="H3475" s="3" t="str">
        <f>HYPERLINK(G3475)</f>
        <v>https://www.monster.com/job-openings/test-9-13-23-camp-counselor-rancho-solano-day-camp-summer-camp-jobs-phoenix-az-scottsdale-az--36a90aa4-4aa4-4357-b78b-b0a83b3c7691</v>
      </c>
    </row>
    <row r="3476" spans="1:8" x14ac:dyDescent="0.2">
      <c r="A3476" s="2">
        <v>45184</v>
      </c>
      <c r="B3476" s="1" t="s">
        <v>9741</v>
      </c>
      <c r="C3476" s="1" t="s">
        <v>1803</v>
      </c>
      <c r="D3476" s="1" t="s">
        <v>9</v>
      </c>
      <c r="E3476" s="1">
        <v>15114200</v>
      </c>
      <c r="F3476" s="1" t="s">
        <v>14</v>
      </c>
      <c r="G3476" s="1" t="s">
        <v>9742</v>
      </c>
      <c r="H3476" s="3" t="str">
        <f>HYPERLINK(G3476)</f>
        <v>https://pearson.jobs/phoenix-az/test-administrator-phoenix-az/E07703115EBA4EA5AA8C23EA5B22E05F/job/</v>
      </c>
    </row>
    <row r="3477" spans="1:8" x14ac:dyDescent="0.2">
      <c r="A3477" s="2">
        <v>45184</v>
      </c>
      <c r="B3477" s="1" t="s">
        <v>8418</v>
      </c>
      <c r="C3477" s="1" t="s">
        <v>8419</v>
      </c>
      <c r="D3477" s="1" t="s">
        <v>9</v>
      </c>
      <c r="E3477" s="1">
        <v>51412106</v>
      </c>
      <c r="F3477" s="1" t="s">
        <v>36</v>
      </c>
      <c r="G3477" s="1" t="s">
        <v>8420</v>
      </c>
      <c r="H3477" s="3" t="str">
        <f>HYPERLINK(G3477)</f>
        <v>https://hireourheroes.com/job/15414273/tig-welder-fabricator-sheet-metal/</v>
      </c>
    </row>
    <row r="3478" spans="1:8" x14ac:dyDescent="0.2">
      <c r="A3478" s="2">
        <v>45184</v>
      </c>
      <c r="B3478" s="1" t="s">
        <v>9626</v>
      </c>
      <c r="C3478" s="1" t="s">
        <v>5243</v>
      </c>
      <c r="D3478" s="1" t="s">
        <v>1118</v>
      </c>
      <c r="E3478" s="1">
        <v>17211200</v>
      </c>
      <c r="F3478" s="1" t="s">
        <v>36</v>
      </c>
      <c r="G3478" s="1" t="s">
        <v>9627</v>
      </c>
      <c r="H3478" s="3" t="str">
        <f>HYPERLINK(G3478)</f>
        <v>https://jobs.intel.com/en/job/phoenix/tmg-sp-industrial-engineer-cg/41147/54388328368</v>
      </c>
    </row>
    <row r="3479" spans="1:8" x14ac:dyDescent="0.2">
      <c r="A3479" s="2">
        <v>45184</v>
      </c>
      <c r="B3479" s="1" t="s">
        <v>9610</v>
      </c>
      <c r="C3479" s="1" t="s">
        <v>5243</v>
      </c>
      <c r="D3479" s="1" t="s">
        <v>9</v>
      </c>
      <c r="E3479" s="1">
        <v>17214100</v>
      </c>
      <c r="F3479" s="1" t="s">
        <v>36</v>
      </c>
      <c r="G3479" s="1" t="s">
        <v>9611</v>
      </c>
      <c r="H3479" s="3" t="str">
        <f>HYPERLINK(G3479)</f>
        <v>https://jobs.intel.com/en/job/phoenix/tool-install-design-manager-global-construction-engineering/41147/54308643248</v>
      </c>
    </row>
    <row r="3480" spans="1:8" x14ac:dyDescent="0.2">
      <c r="A3480" s="2">
        <v>45184</v>
      </c>
      <c r="B3480" s="1" t="s">
        <v>5279</v>
      </c>
      <c r="C3480" s="1" t="s">
        <v>2659</v>
      </c>
      <c r="D3480" s="1" t="s">
        <v>1118</v>
      </c>
      <c r="E3480" s="1">
        <v>11915100</v>
      </c>
      <c r="F3480" s="1" t="s">
        <v>36</v>
      </c>
      <c r="G3480" s="1" t="s">
        <v>5280</v>
      </c>
      <c r="H3480" s="3" t="str">
        <f>HYPERLINK(G3480)</f>
        <v>https://www.accenture.com/us-en/careers/jobdetails?id=R00174416_en&amp;title=Topic%20Advisory%20Senior%20Manager%20for%20Child%20Welfare</v>
      </c>
    </row>
    <row r="3481" spans="1:8" x14ac:dyDescent="0.2">
      <c r="A3481" s="2">
        <v>45184</v>
      </c>
      <c r="B3481" s="1" t="s">
        <v>8424</v>
      </c>
      <c r="C3481" s="1" t="s">
        <v>115</v>
      </c>
      <c r="D3481" s="1" t="s">
        <v>18</v>
      </c>
      <c r="E3481" s="1">
        <v>35303100</v>
      </c>
      <c r="F3481" s="1" t="s">
        <v>36</v>
      </c>
      <c r="G3481" s="1" t="s">
        <v>8425</v>
      </c>
      <c r="H3481" s="3" t="str">
        <f>HYPERLINK(G3481)</f>
        <v>https://www.hosco.com/en/job/accor-hq/toro-latin-restaurant-and-rum-bar-server</v>
      </c>
    </row>
    <row r="3482" spans="1:8" x14ac:dyDescent="0.2">
      <c r="A3482" s="2">
        <v>45184</v>
      </c>
      <c r="B3482" s="1" t="s">
        <v>9967</v>
      </c>
      <c r="C3482" s="1" t="s">
        <v>5204</v>
      </c>
      <c r="D3482" s="1" t="s">
        <v>9</v>
      </c>
      <c r="E3482" s="1">
        <v>53303200</v>
      </c>
      <c r="F3482" s="1" t="s">
        <v>36</v>
      </c>
      <c r="G3482" s="1" t="s">
        <v>9968</v>
      </c>
      <c r="H3482" s="3" t="str">
        <f>HYPERLINK(G3482)</f>
        <v>http://firstfoodbank.hrmdirect.com/employment/job-opening.php?req=2727670&amp;&amp;#job</v>
      </c>
    </row>
    <row r="3483" spans="1:8" x14ac:dyDescent="0.2">
      <c r="A3483" s="2">
        <v>45184</v>
      </c>
      <c r="B3483" s="1" t="s">
        <v>10375</v>
      </c>
      <c r="C3483" s="1" t="s">
        <v>3422</v>
      </c>
      <c r="D3483" s="1" t="s">
        <v>9</v>
      </c>
      <c r="E3483" s="1">
        <v>47101100</v>
      </c>
      <c r="F3483" s="1" t="s">
        <v>36</v>
      </c>
      <c r="G3483" s="1" t="s">
        <v>10376</v>
      </c>
      <c r="H3483" s="3" t="str">
        <f>HYPERLINK(G3483)</f>
        <v>https://kiewitcareers.kiewit.com/job/Phoenix-Traffic-Control-Supervisor-AZ-85001/1074973800/</v>
      </c>
    </row>
    <row r="3484" spans="1:8" x14ac:dyDescent="0.2">
      <c r="A3484" s="2">
        <v>45184</v>
      </c>
      <c r="B3484" s="1" t="s">
        <v>5084</v>
      </c>
      <c r="C3484" s="1" t="s">
        <v>5085</v>
      </c>
      <c r="D3484" s="1" t="s">
        <v>9</v>
      </c>
      <c r="E3484" s="1">
        <v>17205100</v>
      </c>
      <c r="F3484" s="1" t="s">
        <v>33</v>
      </c>
      <c r="G3484" s="1" t="s">
        <v>5086</v>
      </c>
      <c r="H3484" s="3" t="str">
        <f>HYPERLINK(G3484)</f>
        <v>https://recruiting2.ultipro.com/DOW1001DOWL/JobBoard/e88601aa-9d30-45ca-b6e4-610b5a4d6ead/OpportunityDetail?opportunityId=ee40a61d-d233-4566-be6b-693cec26b8b2</v>
      </c>
    </row>
    <row r="3485" spans="1:8" x14ac:dyDescent="0.2">
      <c r="A3485" s="2">
        <v>45184</v>
      </c>
      <c r="B3485" s="1" t="s">
        <v>7512</v>
      </c>
      <c r="C3485" s="1" t="s">
        <v>7513</v>
      </c>
      <c r="D3485" s="1" t="s">
        <v>9</v>
      </c>
      <c r="E3485" s="1">
        <v>17205100</v>
      </c>
      <c r="F3485" s="1" t="s">
        <v>36</v>
      </c>
      <c r="G3485" s="1" t="s">
        <v>7514</v>
      </c>
      <c r="H3485" s="3" t="str">
        <f>HYPERLINK(G3485)</f>
        <v>https://grabjobs.co/us/job/full-time/logistics-supply-chain/traffic-eit-opportunity-to-make-a-difference-26362419</v>
      </c>
    </row>
    <row r="3486" spans="1:8" x14ac:dyDescent="0.2">
      <c r="A3486" s="2">
        <v>45184</v>
      </c>
      <c r="B3486" s="1" t="s">
        <v>8173</v>
      </c>
      <c r="C3486" s="1" t="s">
        <v>2771</v>
      </c>
      <c r="D3486" s="1" t="s">
        <v>18</v>
      </c>
      <c r="E3486" s="1">
        <v>29114100</v>
      </c>
      <c r="F3486" s="1" t="s">
        <v>36</v>
      </c>
      <c r="G3486" s="1" t="s">
        <v>8174</v>
      </c>
      <c r="H3486" s="3" t="str">
        <f>HYPERLINK(G3486)</f>
        <v>https://www.bluepipes.com/jobs/view/13550/8468640</v>
      </c>
    </row>
    <row r="3487" spans="1:8" x14ac:dyDescent="0.2">
      <c r="A3487" s="2">
        <v>45184</v>
      </c>
      <c r="B3487" s="1" t="s">
        <v>6566</v>
      </c>
      <c r="C3487" s="1" t="s">
        <v>6567</v>
      </c>
      <c r="D3487" s="1" t="s">
        <v>9</v>
      </c>
      <c r="E3487" s="1">
        <v>29114100</v>
      </c>
      <c r="F3487" s="1" t="s">
        <v>36</v>
      </c>
      <c r="G3487" s="1" t="s">
        <v>6568</v>
      </c>
      <c r="H3487" s="3" t="str">
        <f>HYPERLINK(G3487)</f>
        <v>https://find.jobs/jobs-near-me/travel-nurse-rn-orthopedics-in-phoenix-az-phoenix-arizona/1113555313-2/</v>
      </c>
    </row>
    <row r="3488" spans="1:8" x14ac:dyDescent="0.2">
      <c r="A3488" s="2">
        <v>45184</v>
      </c>
      <c r="B3488" s="1" t="s">
        <v>9447</v>
      </c>
      <c r="C3488" s="1" t="s">
        <v>6238</v>
      </c>
      <c r="D3488" s="1" t="s">
        <v>18</v>
      </c>
      <c r="E3488" s="1">
        <v>51412106</v>
      </c>
      <c r="F3488" s="1" t="s">
        <v>11</v>
      </c>
      <c r="G3488" s="1" t="s">
        <v>9448</v>
      </c>
      <c r="H3488" s="3" t="str">
        <f>HYPERLINK(G3488)</f>
        <v>https://diversityjobs.com/career/6323693/Traveling-Welder-Arizona-Arizona-Scottsdale</v>
      </c>
    </row>
    <row r="3489" spans="1:8" x14ac:dyDescent="0.2">
      <c r="A3489" s="2">
        <v>45184</v>
      </c>
      <c r="B3489" s="1" t="s">
        <v>4684</v>
      </c>
      <c r="C3489" s="1" t="s">
        <v>1350</v>
      </c>
      <c r="D3489" s="1" t="s">
        <v>9</v>
      </c>
      <c r="E3489" s="1">
        <v>13205100</v>
      </c>
      <c r="F3489" s="1" t="s">
        <v>36</v>
      </c>
      <c r="G3489" s="1" t="s">
        <v>4685</v>
      </c>
      <c r="H3489" s="3" t="str">
        <f>HYPERLINK(G3489)</f>
        <v>https://careers.bankofamerica.com/en-us/job-detail/23016722/treasury-f-s-srspec-implement-multiple-locations</v>
      </c>
    </row>
    <row r="3490" spans="1:8" x14ac:dyDescent="0.2">
      <c r="A3490" s="2">
        <v>45184</v>
      </c>
      <c r="B3490" s="1" t="s">
        <v>10276</v>
      </c>
      <c r="C3490" s="1" t="s">
        <v>5216</v>
      </c>
      <c r="D3490" s="1" t="s">
        <v>1118</v>
      </c>
      <c r="E3490" s="1">
        <v>15113400</v>
      </c>
      <c r="F3490" s="1" t="s">
        <v>1070</v>
      </c>
      <c r="G3490" s="1" t="s">
        <v>10277</v>
      </c>
      <c r="H3490" s="3" t="str">
        <f>HYPERLINK(G3490)</f>
        <v>https://eevd.fa.us6.oraclecloud.com/hcmUI/CandidateExperience/en/sites/CX_1/requisitions/preview/2020564</v>
      </c>
    </row>
    <row r="3491" spans="1:8" x14ac:dyDescent="0.2">
      <c r="A3491" s="2">
        <v>45184</v>
      </c>
      <c r="B3491" s="1" t="s">
        <v>10120</v>
      </c>
      <c r="C3491" s="1" t="s">
        <v>10114</v>
      </c>
      <c r="D3491" s="1" t="s">
        <v>9</v>
      </c>
      <c r="E3491" s="1">
        <v>29203200</v>
      </c>
      <c r="F3491" s="1" t="s">
        <v>36</v>
      </c>
      <c r="G3491" s="1" t="s">
        <v>10121</v>
      </c>
      <c r="H3491" s="3" t="str">
        <f>HYPERLINK(G3491)</f>
        <v>https://jobs.lever.co/womenscare/8523c81f-02d9-48e1-a4b2-437f329281d0</v>
      </c>
    </row>
    <row r="3492" spans="1:8" x14ac:dyDescent="0.2">
      <c r="A3492" s="2">
        <v>45184</v>
      </c>
      <c r="B3492" s="1" t="s">
        <v>9183</v>
      </c>
      <c r="C3492" s="1" t="s">
        <v>9184</v>
      </c>
      <c r="D3492" s="1" t="s">
        <v>9</v>
      </c>
      <c r="E3492" s="1">
        <v>35902100</v>
      </c>
      <c r="F3492" s="1" t="s">
        <v>36</v>
      </c>
      <c r="G3492" s="1" t="s">
        <v>9185</v>
      </c>
      <c r="H3492" s="3" t="str">
        <f>HYPERLINK(G3492)</f>
        <v>https://www.hospitalityonline.com/jobs/3925509-utility-food-beverage</v>
      </c>
    </row>
    <row r="3493" spans="1:8" x14ac:dyDescent="0.2">
      <c r="A3493" s="2">
        <v>45184</v>
      </c>
      <c r="B3493" s="1" t="s">
        <v>7527</v>
      </c>
      <c r="C3493" s="1" t="s">
        <v>7528</v>
      </c>
      <c r="D3493" s="1" t="s">
        <v>9</v>
      </c>
      <c r="E3493" s="1">
        <v>51905100</v>
      </c>
      <c r="F3493" s="1" t="s">
        <v>36</v>
      </c>
      <c r="G3493" s="1" t="s">
        <v>7529</v>
      </c>
      <c r="H3493" s="3" t="str">
        <f>HYPERLINK(G3493)</f>
        <v>https://grabjobs.co/us/job/full-time/manufacturing/vacuum-furnace-operator-dynamic-team-26362826</v>
      </c>
    </row>
    <row r="3494" spans="1:8" x14ac:dyDescent="0.2">
      <c r="A3494" s="2">
        <v>45184</v>
      </c>
      <c r="B3494" s="1" t="s">
        <v>5485</v>
      </c>
      <c r="C3494" s="1" t="s">
        <v>6227</v>
      </c>
      <c r="D3494" s="1" t="s">
        <v>18</v>
      </c>
      <c r="E3494" s="1">
        <v>53602100</v>
      </c>
      <c r="F3494" s="1" t="s">
        <v>14</v>
      </c>
      <c r="G3494" s="1" t="s">
        <v>6228</v>
      </c>
      <c r="H3494" s="3" t="str">
        <f>HYPERLINK(G3494)</f>
        <v>https://www.monster.com/job-openings/valet-scottsdale-az--1a33f07e-eef8-4f46-a649-77a2d5eb79c4</v>
      </c>
    </row>
    <row r="3495" spans="1:8" x14ac:dyDescent="0.2">
      <c r="A3495" s="2">
        <v>45184</v>
      </c>
      <c r="B3495" s="1" t="s">
        <v>6511</v>
      </c>
      <c r="C3495" s="1" t="s">
        <v>6068</v>
      </c>
      <c r="D3495" s="1" t="s">
        <v>9</v>
      </c>
      <c r="E3495" s="1">
        <v>29114100</v>
      </c>
      <c r="F3495" s="1" t="s">
        <v>36</v>
      </c>
      <c r="G3495" s="1" t="s">
        <v>6512</v>
      </c>
      <c r="H3495" s="3" t="str">
        <f>HYPERLINK(G3495)</f>
        <v>https://find.jobs/jobs-near-me/vascular-surgery-opportunity-with-established-private-practice-in-beautiful-phoenix-arizona!-phoenix/1113387617-2/</v>
      </c>
    </row>
    <row r="3496" spans="1:8" x14ac:dyDescent="0.2">
      <c r="A3496" s="2">
        <v>45184</v>
      </c>
      <c r="B3496" s="1" t="s">
        <v>5408</v>
      </c>
      <c r="C3496" s="1" t="s">
        <v>6534</v>
      </c>
      <c r="D3496" s="1" t="s">
        <v>9</v>
      </c>
      <c r="E3496" s="1">
        <v>43508103</v>
      </c>
      <c r="F3496" s="1" t="s">
        <v>36</v>
      </c>
      <c r="G3496" s="1" t="s">
        <v>6535</v>
      </c>
      <c r="H3496" s="3" t="str">
        <f>HYPERLINK(G3496)</f>
        <v>https://find.jobs/jobs-near-me/warehouse-associate-phoenix-arizona/1113421791-2/</v>
      </c>
    </row>
    <row r="3497" spans="1:8" x14ac:dyDescent="0.2">
      <c r="A3497" s="2">
        <v>45184</v>
      </c>
      <c r="B3497" s="1" t="s">
        <v>10422</v>
      </c>
      <c r="C3497" s="1" t="s">
        <v>5310</v>
      </c>
      <c r="D3497" s="1" t="s">
        <v>9</v>
      </c>
      <c r="E3497" s="1">
        <v>43508103</v>
      </c>
      <c r="F3497" s="1" t="s">
        <v>11</v>
      </c>
      <c r="G3497" s="1" t="s">
        <v>10104</v>
      </c>
      <c r="H3497" s="3" t="str">
        <f>HYPERLINK(G3497)</f>
        <v>https://recruiting.adp.com/srccar/public/RTI.home?c=1143511&amp;d=#/</v>
      </c>
    </row>
    <row r="3498" spans="1:8" x14ac:dyDescent="0.2">
      <c r="A3498" s="2">
        <v>45184</v>
      </c>
      <c r="B3498" s="1" t="s">
        <v>4959</v>
      </c>
      <c r="C3498" s="1" t="s">
        <v>4960</v>
      </c>
      <c r="D3498" s="1" t="s">
        <v>9</v>
      </c>
      <c r="E3498" s="1">
        <v>53103100</v>
      </c>
      <c r="F3498" s="1" t="s">
        <v>36</v>
      </c>
      <c r="G3498" s="1" t="s">
        <v>4961</v>
      </c>
      <c r="H3498" s="3" t="str">
        <f>HYPERLINK(G3498)</f>
        <v>https://fleetpride.wd1.myworkdayjobs.com/en-US/fleetpridecareer/job/Phoenix-West-Arizona/Warehouse-Driver_REQ23-16274</v>
      </c>
    </row>
    <row r="3499" spans="1:8" x14ac:dyDescent="0.2">
      <c r="A3499" s="2">
        <v>45184</v>
      </c>
      <c r="B3499" s="1" t="s">
        <v>7377</v>
      </c>
      <c r="C3499" s="1" t="s">
        <v>278</v>
      </c>
      <c r="D3499" s="1" t="s">
        <v>9</v>
      </c>
      <c r="E3499" s="1">
        <v>53705100</v>
      </c>
      <c r="F3499" s="1" t="s">
        <v>36</v>
      </c>
      <c r="G3499" s="1" t="s">
        <v>7378</v>
      </c>
      <c r="H3499" s="3" t="str">
        <f>HYPERLINK(G3499)</f>
        <v>https://grabjobs.co/us/job/full-time/hospitality-tourism/warehouse-forklift-operator-generous-compensation-26362725</v>
      </c>
    </row>
    <row r="3500" spans="1:8" x14ac:dyDescent="0.2">
      <c r="A3500" s="2">
        <v>45184</v>
      </c>
      <c r="B3500" s="1" t="s">
        <v>5364</v>
      </c>
      <c r="C3500" s="1" t="s">
        <v>5365</v>
      </c>
      <c r="D3500" s="1" t="s">
        <v>9</v>
      </c>
      <c r="E3500" s="1">
        <v>43508103</v>
      </c>
      <c r="F3500" s="1" t="s">
        <v>36</v>
      </c>
      <c r="G3500" s="1" t="s">
        <v>5366</v>
      </c>
      <c r="H3500" s="3" t="str">
        <f>HYPERLINK(G3500)</f>
        <v>https://www.capstone.jobs/en-US/job/warehouse-order-selector/J3S1CK6FCNG10QWBHQ1</v>
      </c>
    </row>
    <row r="3501" spans="1:8" x14ac:dyDescent="0.2">
      <c r="A3501" s="2">
        <v>45184</v>
      </c>
      <c r="B3501" s="1" t="s">
        <v>7409</v>
      </c>
      <c r="C3501" s="1" t="s">
        <v>7410</v>
      </c>
      <c r="D3501" s="1" t="s">
        <v>9</v>
      </c>
      <c r="E3501" s="1">
        <v>43508103</v>
      </c>
      <c r="F3501" s="1" t="s">
        <v>36</v>
      </c>
      <c r="G3501" s="1" t="s">
        <v>7411</v>
      </c>
      <c r="H3501" s="3" t="str">
        <f>HYPERLINK(G3501)</f>
        <v>https://grabjobs.co/us/job/full-time/warehousing/warehouse-worker-phoenix-az-competitive-pay-26362597</v>
      </c>
    </row>
    <row r="3502" spans="1:8" x14ac:dyDescent="0.2">
      <c r="A3502" s="2">
        <v>45184</v>
      </c>
      <c r="B3502" s="1" t="s">
        <v>8335</v>
      </c>
      <c r="C3502" s="1" t="s">
        <v>1776</v>
      </c>
      <c r="D3502" s="1" t="s">
        <v>9</v>
      </c>
      <c r="E3502" s="1">
        <v>43508103</v>
      </c>
      <c r="F3502" s="1" t="s">
        <v>11</v>
      </c>
      <c r="G3502" s="1" t="s">
        <v>8336</v>
      </c>
      <c r="H3502" s="3" t="str">
        <f>HYPERLINK(G3502)</f>
        <v>https://careers.compassgroupcareers.com/warehouse-delivery-full-time/job/26395881</v>
      </c>
    </row>
    <row r="3503" spans="1:8" x14ac:dyDescent="0.2">
      <c r="A3503" s="2">
        <v>45184</v>
      </c>
      <c r="B3503" s="1" t="s">
        <v>7540</v>
      </c>
      <c r="C3503" s="1" t="s">
        <v>7541</v>
      </c>
      <c r="D3503" s="1" t="s">
        <v>9</v>
      </c>
      <c r="E3503" s="1">
        <v>17205100</v>
      </c>
      <c r="F3503" s="1" t="s">
        <v>36</v>
      </c>
      <c r="G3503" s="1" t="s">
        <v>7542</v>
      </c>
      <c r="H3503" s="3" t="str">
        <f>HYPERLINK(G3503)</f>
        <v>https://grabjobs.co/us/job/full-time/construction/waterwastewater-project-manager-leading-industry-pay-26363111</v>
      </c>
    </row>
    <row r="3504" spans="1:8" x14ac:dyDescent="0.2">
      <c r="A3504" s="2">
        <v>45184</v>
      </c>
      <c r="B3504" s="1" t="s">
        <v>9786</v>
      </c>
      <c r="C3504" s="1" t="s">
        <v>9787</v>
      </c>
      <c r="D3504" s="1" t="s">
        <v>1118</v>
      </c>
      <c r="E3504" s="1">
        <v>99999909</v>
      </c>
      <c r="F3504" s="1" t="s">
        <v>768</v>
      </c>
      <c r="G3504" s="1" t="s">
        <v>9788</v>
      </c>
      <c r="H3504" s="3" t="str">
        <f>HYPERLINK(G3504)</f>
        <v>https://campus-eidebailly.icims.com/jobs/6223/wealth-transition-national-tax-intern-%28spring-2024---az%2c-ca%2c-co%2c-mn%2c-ut%29/job?in_iframe=1</v>
      </c>
    </row>
    <row r="3505" spans="1:8" x14ac:dyDescent="0.2">
      <c r="A3505" s="2">
        <v>45184</v>
      </c>
      <c r="B3505" s="1" t="s">
        <v>6524</v>
      </c>
      <c r="C3505" s="1" t="s">
        <v>2752</v>
      </c>
      <c r="D3505" s="1" t="s">
        <v>9</v>
      </c>
      <c r="E3505" s="1">
        <v>21109300</v>
      </c>
      <c r="F3505" s="1" t="s">
        <v>164</v>
      </c>
      <c r="G3505" s="1" t="s">
        <v>6525</v>
      </c>
      <c r="H3505" s="3" t="str">
        <f>HYPERLINK(G3505)</f>
        <v>https://diversityjobs.com/career/6382560/Wellness-Coordinator-Senior-Short-Term-Open-Until-Filled-Arizona-Phoenix</v>
      </c>
    </row>
    <row r="3506" spans="1:8" x14ac:dyDescent="0.2">
      <c r="A3506" s="2">
        <v>45184</v>
      </c>
      <c r="B3506" s="1" t="s">
        <v>3824</v>
      </c>
      <c r="C3506" s="1" t="s">
        <v>3825</v>
      </c>
      <c r="D3506" s="1" t="s">
        <v>9</v>
      </c>
      <c r="E3506" s="1">
        <v>51701100</v>
      </c>
      <c r="F3506" s="1" t="s">
        <v>36</v>
      </c>
      <c r="G3506" s="1" t="s">
        <v>3826</v>
      </c>
      <c r="H3506" s="3" t="str">
        <f>HYPERLINK(G3506)</f>
        <v>https://www.monster.com/job-openings/woodworker-custom-cabinetmaker-phoenix-az--819ca191-58d0-4a04-8047-e651d3a5949b</v>
      </c>
    </row>
    <row r="3507" spans="1:8" x14ac:dyDescent="0.2">
      <c r="A3507" s="2">
        <v>45184</v>
      </c>
      <c r="B3507" s="1" t="s">
        <v>5289</v>
      </c>
      <c r="C3507" s="1" t="s">
        <v>2589</v>
      </c>
      <c r="D3507" s="1" t="s">
        <v>1118</v>
      </c>
      <c r="E3507" s="1">
        <v>11302100</v>
      </c>
      <c r="F3507" s="1" t="s">
        <v>36</v>
      </c>
      <c r="G3507" s="1" t="s">
        <v>5290</v>
      </c>
      <c r="H3507" s="3" t="str">
        <f>HYPERLINK(G3507)</f>
        <v>https://jobs.us.pwc.com/job/tampa/workday-technology-director/932/54444221920</v>
      </c>
    </row>
    <row r="3508" spans="1:8" x14ac:dyDescent="0.2">
      <c r="A3508" s="2">
        <v>45184</v>
      </c>
      <c r="B3508" s="1" t="s">
        <v>5121</v>
      </c>
      <c r="C3508" s="1" t="s">
        <v>5122</v>
      </c>
      <c r="D3508" s="1" t="s">
        <v>9</v>
      </c>
      <c r="E3508" s="1">
        <v>13103101</v>
      </c>
      <c r="F3508" s="1" t="s">
        <v>36</v>
      </c>
      <c r="G3508" s="1" t="s">
        <v>5123</v>
      </c>
      <c r="H3508" s="3" t="str">
        <f>HYPERLINK(G3508)</f>
        <v>https://sedgwick.wd1.myworkdayjobs.com/en-US/Sedgwick/job/Phoenix-AZ/Workers-Compensation-Claims-Adjuster---Phoenix--AZ----Open-to-Remote_R41795</v>
      </c>
    </row>
    <row r="3509" spans="1:8" x14ac:dyDescent="0.2">
      <c r="A3509" s="2">
        <v>45184</v>
      </c>
      <c r="B3509" s="1" t="s">
        <v>8660</v>
      </c>
      <c r="C3509" s="1" t="s">
        <v>5334</v>
      </c>
      <c r="D3509" s="1" t="s">
        <v>18</v>
      </c>
      <c r="E3509" s="1">
        <v>13111100</v>
      </c>
      <c r="F3509" s="1" t="s">
        <v>36</v>
      </c>
      <c r="G3509" s="1" t="s">
        <v>8661</v>
      </c>
      <c r="H3509" s="3" t="str">
        <f>HYPERLINK(G3509)</f>
        <v>https://discounttire.jibeapply.com/jobs/13144</v>
      </c>
    </row>
    <row r="3510" spans="1:8" x14ac:dyDescent="0.2">
      <c r="A3510" s="2">
        <v>45184</v>
      </c>
      <c r="B3510" s="1" t="s">
        <v>6374</v>
      </c>
      <c r="C3510" s="1" t="s">
        <v>4838</v>
      </c>
      <c r="D3510" s="1" t="s">
        <v>9</v>
      </c>
      <c r="E3510" s="1">
        <v>21109300</v>
      </c>
      <c r="F3510" s="1" t="s">
        <v>36</v>
      </c>
      <c r="G3510" s="1" t="s">
        <v>6375</v>
      </c>
      <c r="H3510" s="3" t="str">
        <f>HYPERLINK(G3510)</f>
        <v>https://recruiting2.ultipro.com/TRO1001TROO/JobBoard/2b13054b-60bb-410d-9136-e52c1c7d9720/OpportunityDetail?opportunityId=d84ba766-b3da-469d-b920-a1b2b4e05bae</v>
      </c>
    </row>
    <row r="3511" spans="1:8" x14ac:dyDescent="0.2">
      <c r="A3511" s="2">
        <v>45183</v>
      </c>
      <c r="B3511" s="1" t="s">
        <v>6413</v>
      </c>
      <c r="C3511" s="1" t="s">
        <v>6127</v>
      </c>
      <c r="D3511" s="1" t="s">
        <v>9</v>
      </c>
      <c r="E3511" s="1">
        <v>53303200</v>
      </c>
      <c r="F3511" s="1" t="s">
        <v>36</v>
      </c>
      <c r="G3511" s="1" t="s">
        <v>6414</v>
      </c>
      <c r="H3511" s="3" t="str">
        <f>HYPERLINK(G3511)</f>
        <v>https://find.jobs/jobs-near-me/5k-sign-on-bonus-flatbed-otr-cdl-drivers-earn-up-to-2000-per-week!-phoenix-arizona/1113300376-2/</v>
      </c>
    </row>
    <row r="3512" spans="1:8" x14ac:dyDescent="0.2">
      <c r="A3512" s="2">
        <v>45183</v>
      </c>
      <c r="B3512" s="1" t="s">
        <v>10264</v>
      </c>
      <c r="C3512" s="1" t="s">
        <v>10265</v>
      </c>
      <c r="D3512" s="1" t="s">
        <v>1118</v>
      </c>
      <c r="E3512" s="1">
        <v>15113200</v>
      </c>
      <c r="F3512" s="1" t="s">
        <v>36</v>
      </c>
      <c r="G3512" s="1" t="s">
        <v>10266</v>
      </c>
      <c r="H3512" s="3" t="str">
        <f>HYPERLINK(G3512)</f>
        <v>https://firstam.wd1.myworkdayjobs.com/en-US/firstamericancareers/job/USA-California-Santa-Ana/XMLNAME--Remote--Engineering-Manager---Product-Development_R041706</v>
      </c>
    </row>
    <row r="3513" spans="1:8" x14ac:dyDescent="0.2">
      <c r="A3513" s="2">
        <v>45183</v>
      </c>
      <c r="B3513" s="1" t="s">
        <v>9658</v>
      </c>
      <c r="C3513" s="1" t="s">
        <v>2659</v>
      </c>
      <c r="D3513" s="1" t="s">
        <v>1118</v>
      </c>
      <c r="E3513" s="1">
        <v>15113400</v>
      </c>
      <c r="F3513" s="1" t="s">
        <v>36</v>
      </c>
      <c r="G3513" s="1" t="s">
        <v>9659</v>
      </c>
      <c r="H3513" s="3" t="str">
        <f>HYPERLINK(G3513)</f>
        <v>https://www.accenture.com/us-en/careers/jobdetails?id=11554741_en&amp;title=*Java%20Developer%20-%204965232</v>
      </c>
    </row>
    <row r="3514" spans="1:8" x14ac:dyDescent="0.2">
      <c r="A3514" s="2">
        <v>45183</v>
      </c>
      <c r="B3514" s="1" t="s">
        <v>10072</v>
      </c>
      <c r="C3514" s="1" t="s">
        <v>5346</v>
      </c>
      <c r="D3514" s="1" t="s">
        <v>9</v>
      </c>
      <c r="E3514" s="1">
        <v>43508101</v>
      </c>
      <c r="F3514" s="1" t="s">
        <v>36</v>
      </c>
      <c r="G3514" s="1" t="s">
        <v>10073</v>
      </c>
      <c r="H3514" s="3" t="str">
        <f>HYPERLINK(G3514)</f>
        <v>https://fa-epss-saasfaprod1.fa.ocs.oraclecloud.com/hcmUI/CandidateExperience/en/sites/CX_1/requisitions/preview/8723</v>
      </c>
    </row>
    <row r="3515" spans="1:8" x14ac:dyDescent="0.2">
      <c r="A3515" s="2">
        <v>45183</v>
      </c>
      <c r="B3515" s="1" t="s">
        <v>7859</v>
      </c>
      <c r="C3515" s="1" t="s">
        <v>7528</v>
      </c>
      <c r="D3515" s="1" t="s">
        <v>9</v>
      </c>
      <c r="E3515" s="1">
        <v>51412106</v>
      </c>
      <c r="F3515" s="1" t="s">
        <v>36</v>
      </c>
      <c r="G3515" s="1" t="s">
        <v>7860</v>
      </c>
      <c r="H3515" s="3" t="str">
        <f>HYPERLINK(G3515)</f>
        <v>https://grabjobs.co/us/job/full-time/admin-operations/1st-shift-welder-energetic-workplace-26323302</v>
      </c>
    </row>
    <row r="3516" spans="1:8" x14ac:dyDescent="0.2">
      <c r="A3516" s="2">
        <v>45183</v>
      </c>
      <c r="B3516" s="1" t="s">
        <v>8279</v>
      </c>
      <c r="C3516" s="1" t="s">
        <v>247</v>
      </c>
      <c r="D3516" s="1" t="s">
        <v>18</v>
      </c>
      <c r="E3516" s="1">
        <v>25203100</v>
      </c>
      <c r="F3516" s="1" t="s">
        <v>36</v>
      </c>
      <c r="G3516" s="1" t="s">
        <v>8280</v>
      </c>
      <c r="H3516" s="3" t="str">
        <f>HYPERLINK(G3516)</f>
        <v>https://www.schoolspring.com/jobs?jobid=4418006</v>
      </c>
    </row>
    <row r="3517" spans="1:8" x14ac:dyDescent="0.2">
      <c r="A3517" s="2">
        <v>45183</v>
      </c>
      <c r="B3517" s="1" t="s">
        <v>6658</v>
      </c>
      <c r="C3517" s="1" t="s">
        <v>247</v>
      </c>
      <c r="D3517" s="1" t="s">
        <v>18</v>
      </c>
      <c r="E3517" s="1">
        <v>29112700</v>
      </c>
      <c r="F3517" s="1" t="s">
        <v>36</v>
      </c>
      <c r="G3517" s="1" t="s">
        <v>6659</v>
      </c>
      <c r="H3517" s="3" t="str">
        <f>HYPERLINK(G3517)</f>
        <v>https://www.schoolspring.com/jobs?jobid=4418085</v>
      </c>
    </row>
    <row r="3518" spans="1:8" x14ac:dyDescent="0.2">
      <c r="A3518" s="2">
        <v>45183</v>
      </c>
      <c r="B3518" s="1" t="s">
        <v>6372</v>
      </c>
      <c r="C3518" s="1" t="s">
        <v>244</v>
      </c>
      <c r="D3518" s="1" t="s">
        <v>9</v>
      </c>
      <c r="E3518" s="1">
        <v>43601400</v>
      </c>
      <c r="F3518" s="1" t="s">
        <v>36</v>
      </c>
      <c r="G3518" s="1" t="s">
        <v>6373</v>
      </c>
      <c r="H3518" s="3" t="str">
        <f>HYPERLINK(G3518)</f>
        <v>https://www.schoolspring.com/jobs?jobid=4417761</v>
      </c>
    </row>
    <row r="3519" spans="1:8" x14ac:dyDescent="0.2">
      <c r="A3519" s="2">
        <v>45183</v>
      </c>
      <c r="B3519" s="1" t="s">
        <v>7715</v>
      </c>
      <c r="C3519" s="1" t="s">
        <v>7716</v>
      </c>
      <c r="D3519" s="1" t="s">
        <v>9</v>
      </c>
      <c r="E3519" s="1">
        <v>15203100</v>
      </c>
      <c r="F3519" s="1" t="s">
        <v>768</v>
      </c>
      <c r="G3519" s="1" t="s">
        <v>7717</v>
      </c>
      <c r="H3519" s="3" t="str">
        <f>HYPERLINK(G3519)</f>
        <v>https://grabjobs.co/us/job/internship/manufacturing/2024-mba-intern-operations-professional-development-opportunities-26325198</v>
      </c>
    </row>
    <row r="3520" spans="1:8" x14ac:dyDescent="0.2">
      <c r="A3520" s="2">
        <v>45183</v>
      </c>
      <c r="B3520" s="1" t="s">
        <v>6557</v>
      </c>
      <c r="C3520" s="1" t="s">
        <v>6558</v>
      </c>
      <c r="D3520" s="1" t="s">
        <v>9</v>
      </c>
      <c r="E3520" s="1">
        <v>43919900</v>
      </c>
      <c r="F3520" s="1" t="s">
        <v>768</v>
      </c>
      <c r="G3520" s="1" t="s">
        <v>6559</v>
      </c>
      <c r="H3520" s="3" t="str">
        <f>HYPERLINK(G3520)</f>
        <v>https://my.recruitmilitary.com/job/41936833/2024-Summer-Intern-Administrative-Services-State-Farm-Phoenix-AZ</v>
      </c>
    </row>
    <row r="3521" spans="1:8" x14ac:dyDescent="0.2">
      <c r="A3521" s="2">
        <v>45183</v>
      </c>
      <c r="B3521" s="1" t="s">
        <v>7723</v>
      </c>
      <c r="C3521" s="1" t="s">
        <v>7528</v>
      </c>
      <c r="D3521" s="1" t="s">
        <v>9</v>
      </c>
      <c r="E3521" s="1">
        <v>51412106</v>
      </c>
      <c r="F3521" s="1" t="s">
        <v>36</v>
      </c>
      <c r="G3521" s="1" t="s">
        <v>7724</v>
      </c>
      <c r="H3521" s="3" t="str">
        <f>HYPERLINK(G3521)</f>
        <v>https://grabjobs.co/us/job/full-time/manufacturing/2nd-shift-welder-room-for-advancement-26325177</v>
      </c>
    </row>
    <row r="3522" spans="1:8" x14ac:dyDescent="0.2">
      <c r="A3522" s="2">
        <v>45183</v>
      </c>
      <c r="B3522" s="1" t="s">
        <v>7727</v>
      </c>
      <c r="C3522" s="1" t="s">
        <v>5165</v>
      </c>
      <c r="D3522" s="1" t="s">
        <v>9</v>
      </c>
      <c r="E3522" s="1">
        <v>13208200</v>
      </c>
      <c r="F3522" s="1" t="s">
        <v>36</v>
      </c>
      <c r="G3522" s="1" t="s">
        <v>7728</v>
      </c>
      <c r="H3522" s="3" t="str">
        <f>HYPERLINK(G3522)</f>
        <v>https://grabjobs.co/us/job/full-time/retail/accelerated-tax-associate-with-growth-opportunities-26324076</v>
      </c>
    </row>
    <row r="3523" spans="1:8" x14ac:dyDescent="0.2">
      <c r="A3523" s="2">
        <v>45183</v>
      </c>
      <c r="B3523" s="1" t="s">
        <v>9382</v>
      </c>
      <c r="C3523" s="1" t="s">
        <v>8086</v>
      </c>
      <c r="D3523" s="1" t="s">
        <v>1118</v>
      </c>
      <c r="E3523" s="1">
        <v>41309900</v>
      </c>
      <c r="F3523" s="1" t="s">
        <v>36</v>
      </c>
      <c r="G3523" s="1" t="s">
        <v>9772</v>
      </c>
      <c r="H3523" s="3" t="str">
        <f>HYPERLINK(G3523)</f>
        <v>https://jobs.smartrecruiters.com/SGS/836d99b9-2776-4317-828c-940aaec85142</v>
      </c>
    </row>
    <row r="3524" spans="1:8" x14ac:dyDescent="0.2">
      <c r="A3524" s="2">
        <v>45183</v>
      </c>
      <c r="B3524" s="1" t="s">
        <v>7973</v>
      </c>
      <c r="C3524" s="1" t="s">
        <v>7974</v>
      </c>
      <c r="D3524" s="1" t="s">
        <v>9</v>
      </c>
      <c r="E3524" s="1">
        <v>43101100</v>
      </c>
      <c r="F3524" s="1" t="s">
        <v>36</v>
      </c>
      <c r="G3524" s="1" t="s">
        <v>7975</v>
      </c>
      <c r="H3524" s="3" t="str">
        <f>HYPERLINK(G3524)</f>
        <v>https://grabjobs.co/us/job/full-time/accounting-finance/account-supervisor-ft-start-immediately-26325398</v>
      </c>
    </row>
    <row r="3525" spans="1:8" x14ac:dyDescent="0.2">
      <c r="A3525" s="2">
        <v>45183</v>
      </c>
      <c r="B3525" s="1" t="s">
        <v>7777</v>
      </c>
      <c r="C3525" s="1" t="s">
        <v>7778</v>
      </c>
      <c r="D3525" s="1" t="s">
        <v>9</v>
      </c>
      <c r="E3525" s="1">
        <v>43303100</v>
      </c>
      <c r="F3525" s="1" t="s">
        <v>11</v>
      </c>
      <c r="G3525" s="1" t="s">
        <v>7779</v>
      </c>
      <c r="H3525" s="3" t="str">
        <f>HYPERLINK(G3525)</f>
        <v>https://grabjobs.co/us/job/full-time/accounting-finance/accounting-specialists-hiring-fast-26325401</v>
      </c>
    </row>
    <row r="3526" spans="1:8" x14ac:dyDescent="0.2">
      <c r="A3526" s="2">
        <v>45183</v>
      </c>
      <c r="B3526" s="1" t="s">
        <v>7725</v>
      </c>
      <c r="C3526" s="1" t="s">
        <v>2417</v>
      </c>
      <c r="D3526" s="1" t="s">
        <v>9</v>
      </c>
      <c r="E3526" s="1">
        <v>11202100</v>
      </c>
      <c r="F3526" s="1" t="s">
        <v>11</v>
      </c>
      <c r="G3526" s="1" t="s">
        <v>7726</v>
      </c>
      <c r="H3526" s="3" t="str">
        <f>HYPERLINK(G3526)</f>
        <v>https://grabjobs.co/us/job/full-time/technology/adjunct-join-a-market-leader-26323763</v>
      </c>
    </row>
    <row r="3527" spans="1:8" x14ac:dyDescent="0.2">
      <c r="A3527" s="2">
        <v>45183</v>
      </c>
      <c r="B3527" s="1" t="s">
        <v>9894</v>
      </c>
      <c r="C3527" s="1" t="s">
        <v>2417</v>
      </c>
      <c r="D3527" s="1" t="s">
        <v>9</v>
      </c>
      <c r="E3527" s="1">
        <v>25107200</v>
      </c>
      <c r="F3527" s="1" t="s">
        <v>14</v>
      </c>
      <c r="G3527" s="1" t="s">
        <v>9895</v>
      </c>
      <c r="H3527" s="3" t="str">
        <f>HYPERLINK(G3527)</f>
        <v>https://gcu.wd1.myworkdayjobs.com/en-US/GCU/job/AZ-Phoenix/Adjunct-RN-Faculty---Metro-Phoenix-PEDS-Clinical-Lab---Nursing_R000050408</v>
      </c>
    </row>
    <row r="3528" spans="1:8" x14ac:dyDescent="0.2">
      <c r="A3528" s="2">
        <v>45183</v>
      </c>
      <c r="B3528" s="1" t="s">
        <v>7981</v>
      </c>
      <c r="C3528" s="1" t="s">
        <v>4773</v>
      </c>
      <c r="D3528" s="1" t="s">
        <v>9</v>
      </c>
      <c r="E3528" s="1">
        <v>43601100</v>
      </c>
      <c r="F3528" s="1" t="s">
        <v>36</v>
      </c>
      <c r="G3528" s="1" t="s">
        <v>7982</v>
      </c>
      <c r="H3528" s="3" t="str">
        <f>HYPERLINK(G3528)</f>
        <v>https://grabjobs.co/us/job/full-time/sales-business-development/administrative-assistant-join-a-market-leader-26324954</v>
      </c>
    </row>
    <row r="3529" spans="1:8" x14ac:dyDescent="0.2">
      <c r="A3529" s="2">
        <v>45183</v>
      </c>
      <c r="B3529" s="1" t="s">
        <v>2309</v>
      </c>
      <c r="C3529" s="1" t="s">
        <v>233</v>
      </c>
      <c r="D3529" s="1" t="s">
        <v>9</v>
      </c>
      <c r="E3529" s="1">
        <v>31909200</v>
      </c>
      <c r="F3529" s="1" t="s">
        <v>36</v>
      </c>
      <c r="G3529" s="1" t="s">
        <v>6403</v>
      </c>
      <c r="H3529" s="3" t="str">
        <f>HYPERLINK(G3529)</f>
        <v>https://find.jobs/jobs-near-me/administrative-medical-assistant-internal-medicine-clinic-phoenix-arizona/1113174615-2/</v>
      </c>
    </row>
    <row r="3530" spans="1:8" x14ac:dyDescent="0.2">
      <c r="A3530" s="2">
        <v>45183</v>
      </c>
      <c r="B3530" s="1" t="s">
        <v>10083</v>
      </c>
      <c r="C3530" s="1" t="s">
        <v>5386</v>
      </c>
      <c r="D3530" s="1" t="s">
        <v>1118</v>
      </c>
      <c r="E3530" s="1">
        <v>43101100</v>
      </c>
      <c r="F3530" s="1" t="s">
        <v>36</v>
      </c>
      <c r="G3530" s="1" t="s">
        <v>10084</v>
      </c>
      <c r="H3530" s="3" t="str">
        <f>HYPERLINK(G3530)</f>
        <v>https://eklm.fa.us2.oraclecloud.com/hcmUI/CandidateExperience/en/sites/CX/requisitions/preview/14130</v>
      </c>
    </row>
    <row r="3531" spans="1:8" x14ac:dyDescent="0.2">
      <c r="A3531" s="2">
        <v>45183</v>
      </c>
      <c r="B3531" s="1" t="s">
        <v>8699</v>
      </c>
      <c r="C3531" s="1" t="s">
        <v>6148</v>
      </c>
      <c r="D3531" s="1" t="s">
        <v>9</v>
      </c>
      <c r="E3531" s="1">
        <v>47204200</v>
      </c>
      <c r="F3531" s="1" t="s">
        <v>36</v>
      </c>
      <c r="G3531" s="1" t="s">
        <v>9104</v>
      </c>
      <c r="H3531" s="3" t="str">
        <f>HYPERLINK(G3531)</f>
        <v>https://diversityjobs.com/career/6375613/Advertising-Vinyl-Installer-Arizona-Phoenix</v>
      </c>
    </row>
    <row r="3532" spans="1:8" x14ac:dyDescent="0.2">
      <c r="A3532" s="2">
        <v>45183</v>
      </c>
      <c r="B3532" s="1" t="s">
        <v>6867</v>
      </c>
      <c r="C3532" s="1" t="s">
        <v>2424</v>
      </c>
      <c r="D3532" s="1" t="s">
        <v>9</v>
      </c>
      <c r="E3532" s="1">
        <v>15113200</v>
      </c>
      <c r="F3532" s="1" t="s">
        <v>177</v>
      </c>
      <c r="G3532" s="1" t="s">
        <v>6868</v>
      </c>
      <c r="H3532" s="3" t="str">
        <f>HYPERLINK(G3532)</f>
        <v>https://jobs.institutedata.com/job/1998094/aerospace-software-engineer/</v>
      </c>
    </row>
    <row r="3533" spans="1:8" x14ac:dyDescent="0.2">
      <c r="A3533" s="2">
        <v>45183</v>
      </c>
      <c r="B3533" s="1" t="s">
        <v>8592</v>
      </c>
      <c r="C3533" s="1" t="s">
        <v>8557</v>
      </c>
      <c r="D3533" s="1" t="s">
        <v>9</v>
      </c>
      <c r="E3533" s="1">
        <v>49202200</v>
      </c>
      <c r="F3533" s="1" t="s">
        <v>36</v>
      </c>
      <c r="G3533" s="1" t="s">
        <v>8593</v>
      </c>
      <c r="H3533" s="3" t="str">
        <f>HYPERLINK(G3533)</f>
        <v>https://federalgovernmentjobs.us/jobs/Airway-Transportation-Systems-Specialist-Communication-Systems-749155200.html</v>
      </c>
    </row>
    <row r="3534" spans="1:8" x14ac:dyDescent="0.2">
      <c r="A3534" s="2">
        <v>45183</v>
      </c>
      <c r="B3534" s="1" t="s">
        <v>8556</v>
      </c>
      <c r="C3534" s="1" t="s">
        <v>8557</v>
      </c>
      <c r="D3534" s="1" t="s">
        <v>9</v>
      </c>
      <c r="E3534" s="1">
        <v>17302301</v>
      </c>
      <c r="F3534" s="1" t="s">
        <v>36</v>
      </c>
      <c r="G3534" s="1" t="s">
        <v>8558</v>
      </c>
      <c r="H3534" s="3" t="str">
        <f>HYPERLINK(G3534)</f>
        <v>https://federalgovernmentjobs.us/jobs/Airway-Transportation-Systems-Specialist-Navigational-Aid-systems-749157300.html</v>
      </c>
    </row>
    <row r="3535" spans="1:8" x14ac:dyDescent="0.2">
      <c r="A3535" s="2">
        <v>45183</v>
      </c>
      <c r="B3535" s="1" t="s">
        <v>6362</v>
      </c>
      <c r="C3535" s="1" t="s">
        <v>2783</v>
      </c>
      <c r="D3535" s="1" t="s">
        <v>9</v>
      </c>
      <c r="E3535" s="1">
        <v>33903200</v>
      </c>
      <c r="F3535" s="1" t="s">
        <v>36</v>
      </c>
      <c r="G3535" s="1" t="s">
        <v>6363</v>
      </c>
      <c r="H3535" s="3" t="str">
        <f>HYPERLINK(G3535)</f>
        <v>https://find.jobs/jobs-near-me/allied-universal-security-officer-phoenix-arizona/1113033923-2/</v>
      </c>
    </row>
    <row r="3536" spans="1:8" x14ac:dyDescent="0.2">
      <c r="A3536" s="2">
        <v>45183</v>
      </c>
      <c r="B3536" s="1" t="s">
        <v>9728</v>
      </c>
      <c r="C3536" s="1" t="s">
        <v>7332</v>
      </c>
      <c r="D3536" s="1" t="s">
        <v>9</v>
      </c>
      <c r="E3536" s="1">
        <v>33901100</v>
      </c>
      <c r="F3536" s="1" t="s">
        <v>36</v>
      </c>
      <c r="G3536" s="1" t="s">
        <v>9729</v>
      </c>
      <c r="H3536" s="3" t="str">
        <f>HYPERLINK(G3536)</f>
        <v>https://azhumane.applicantpro.com/jobs/3061282</v>
      </c>
    </row>
    <row r="3537" spans="1:8" x14ac:dyDescent="0.2">
      <c r="A3537" s="2">
        <v>45183</v>
      </c>
      <c r="B3537" s="1" t="s">
        <v>6242</v>
      </c>
      <c r="C3537" s="1" t="s">
        <v>10</v>
      </c>
      <c r="D3537" s="1" t="s">
        <v>9</v>
      </c>
      <c r="E3537" s="1">
        <v>15112100</v>
      </c>
      <c r="F3537" s="1" t="s">
        <v>36</v>
      </c>
      <c r="G3537" s="1" t="s">
        <v>6243</v>
      </c>
      <c r="H3537" s="3" t="str">
        <f>HYPERLINK(G3537)</f>
        <v>https://diversityjobs.com/career/6374280/Applications-Programmer-Analyst-Arizona-Phoenix</v>
      </c>
    </row>
    <row r="3538" spans="1:8" x14ac:dyDescent="0.2">
      <c r="A3538" s="2">
        <v>45183</v>
      </c>
      <c r="B3538" s="1" t="s">
        <v>9273</v>
      </c>
      <c r="C3538" s="1" t="s">
        <v>3272</v>
      </c>
      <c r="D3538" s="1" t="s">
        <v>9</v>
      </c>
      <c r="E3538" s="1">
        <v>17205100</v>
      </c>
      <c r="F3538" s="1" t="s">
        <v>27</v>
      </c>
      <c r="G3538" s="1" t="s">
        <v>9274</v>
      </c>
      <c r="H3538" s="3" t="str">
        <f>HYPERLINK(G3538)</f>
        <v>https://federalgovernmentjobs.us/jobs/Architect-Project-Manager-749286000.html</v>
      </c>
    </row>
    <row r="3539" spans="1:8" x14ac:dyDescent="0.2">
      <c r="A3539" s="2">
        <v>45183</v>
      </c>
      <c r="B3539" s="1" t="s">
        <v>10095</v>
      </c>
      <c r="C3539" s="1" t="s">
        <v>4070</v>
      </c>
      <c r="D3539" s="1" t="s">
        <v>9</v>
      </c>
      <c r="E3539" s="1">
        <v>11312100</v>
      </c>
      <c r="F3539" s="1" t="s">
        <v>36</v>
      </c>
      <c r="G3539" s="1" t="s">
        <v>10096</v>
      </c>
      <c r="H3539" s="3" t="str">
        <f>HYPERLINK(G3539)</f>
        <v>https://usfoods.wd1.myworkdayjobs.com/en-US/usfoodscareersExternal/job/Phoenix-AZ/Area-HR-Director_R248065</v>
      </c>
    </row>
    <row r="3540" spans="1:8" x14ac:dyDescent="0.2">
      <c r="A3540" s="2">
        <v>45183</v>
      </c>
      <c r="B3540" s="1" t="s">
        <v>4041</v>
      </c>
      <c r="C3540" s="1" t="s">
        <v>1708</v>
      </c>
      <c r="D3540" s="1" t="s">
        <v>9</v>
      </c>
      <c r="E3540" s="1">
        <v>49904100</v>
      </c>
      <c r="F3540" s="1" t="s">
        <v>33</v>
      </c>
      <c r="G3540" s="1" t="s">
        <v>4042</v>
      </c>
      <c r="H3540" s="3" t="str">
        <f>HYPERLINK(G3540)</f>
        <v>https://careers.honeywell.com/us/en/job/HRD209099/Assembly-Mechanic-Level-2-FAA</v>
      </c>
    </row>
    <row r="3541" spans="1:8" x14ac:dyDescent="0.2">
      <c r="A3541" s="2">
        <v>45183</v>
      </c>
      <c r="B3541" s="1" t="s">
        <v>7782</v>
      </c>
      <c r="C3541" s="1" t="s">
        <v>7783</v>
      </c>
      <c r="D3541" s="1" t="s">
        <v>9</v>
      </c>
      <c r="E3541" s="1">
        <v>35101200</v>
      </c>
      <c r="F3541" s="1" t="s">
        <v>36</v>
      </c>
      <c r="G3541" s="1" t="s">
        <v>7784</v>
      </c>
      <c r="H3541" s="3" t="str">
        <f>HYPERLINK(G3541)</f>
        <v>https://grabjobs.co/us/job/full-time/food-beverage/assist-general-manager-hiring-immediately-26324340</v>
      </c>
    </row>
    <row r="3542" spans="1:8" x14ac:dyDescent="0.2">
      <c r="A3542" s="2">
        <v>45183</v>
      </c>
      <c r="B3542" s="1" t="s">
        <v>4237</v>
      </c>
      <c r="C3542" s="1" t="s">
        <v>1856</v>
      </c>
      <c r="D3542" s="1" t="s">
        <v>1994</v>
      </c>
      <c r="E3542" s="1">
        <v>11914100</v>
      </c>
      <c r="F3542" s="1" t="s">
        <v>36</v>
      </c>
      <c r="G3542" s="1" t="s">
        <v>4238</v>
      </c>
      <c r="H3542" s="3" t="str">
        <f>HYPERLINK(G3542)</f>
        <v>https://www.monster.com/job-openings/assistant-community-manager-the-district-at-biltmore-paradise-valley-az--819b69ee-333e-46a9-9967-cf7c9d53164b</v>
      </c>
    </row>
    <row r="3543" spans="1:8" x14ac:dyDescent="0.2">
      <c r="A3543" s="2">
        <v>45183</v>
      </c>
      <c r="B3543" s="1" t="s">
        <v>4237</v>
      </c>
      <c r="C3543" s="1" t="s">
        <v>1856</v>
      </c>
      <c r="D3543" s="1" t="s">
        <v>9</v>
      </c>
      <c r="E3543" s="1">
        <v>11914100</v>
      </c>
      <c r="F3543" s="1" t="s">
        <v>36</v>
      </c>
      <c r="G3543" s="1" t="s">
        <v>6533</v>
      </c>
      <c r="H3543" s="3" t="str">
        <f>HYPERLINK(G3543)</f>
        <v>https://www.monster.com/job-openings/assistant-community-manager-the-district-at-biltmore-phoenix-az--92d5a9fa-16c7-4591-a61d-4af71e9a3852</v>
      </c>
    </row>
    <row r="3544" spans="1:8" x14ac:dyDescent="0.2">
      <c r="A3544" s="2">
        <v>45183</v>
      </c>
      <c r="B3544" s="1" t="s">
        <v>7196</v>
      </c>
      <c r="C3544" s="1" t="s">
        <v>3534</v>
      </c>
      <c r="D3544" s="1" t="s">
        <v>18</v>
      </c>
      <c r="E3544" s="1">
        <v>41101100</v>
      </c>
      <c r="F3544" s="1" t="s">
        <v>36</v>
      </c>
      <c r="G3544" s="1" t="s">
        <v>7197</v>
      </c>
      <c r="H3544" s="3" t="str">
        <f>HYPERLINK(G3544)</f>
        <v>https://grabjobs.co/us/job/full-time/retail/assistant-manager-rewarding-work-26361857</v>
      </c>
    </row>
    <row r="3545" spans="1:8" x14ac:dyDescent="0.2">
      <c r="A3545" s="2">
        <v>45183</v>
      </c>
      <c r="B3545" s="1" t="s">
        <v>4792</v>
      </c>
      <c r="C3545" s="1" t="s">
        <v>7536</v>
      </c>
      <c r="D3545" s="1" t="s">
        <v>9</v>
      </c>
      <c r="E3545" s="1">
        <v>41101100</v>
      </c>
      <c r="F3545" s="1" t="s">
        <v>36</v>
      </c>
      <c r="G3545" s="1" t="s">
        <v>9190</v>
      </c>
      <c r="H3545" s="3" t="str">
        <f>HYPERLINK(G3545)</f>
        <v>https://localjobs.sulekha.com/full-time-assistant-store-manager-job-in-genuine-parts-company-for-freshers_phoenix-az_1754747</v>
      </c>
    </row>
    <row r="3546" spans="1:8" x14ac:dyDescent="0.2">
      <c r="A3546" s="2">
        <v>45183</v>
      </c>
      <c r="B3546" s="1" t="s">
        <v>4792</v>
      </c>
      <c r="C3546" s="1" t="s">
        <v>4793</v>
      </c>
      <c r="D3546" s="1" t="s">
        <v>9</v>
      </c>
      <c r="E3546" s="1">
        <v>41101100</v>
      </c>
      <c r="F3546" s="1" t="s">
        <v>36</v>
      </c>
      <c r="G3546" s="1" t="s">
        <v>9432</v>
      </c>
      <c r="H3546" s="3" t="str">
        <f>HYPERLINK(G3546)</f>
        <v>https://sjobs.brassring.com/TGnewUI/Search/home/HomeWithPreLoad?partnerid=25600&amp;siteid=5258&amp;PageType=JobDetails&amp;jobid=2008136</v>
      </c>
    </row>
    <row r="3547" spans="1:8" x14ac:dyDescent="0.2">
      <c r="A3547" s="2">
        <v>45183</v>
      </c>
      <c r="B3547" s="1" t="s">
        <v>4792</v>
      </c>
      <c r="C3547" s="1" t="s">
        <v>4793</v>
      </c>
      <c r="D3547" s="1" t="s">
        <v>9</v>
      </c>
      <c r="E3547" s="1">
        <v>41101100</v>
      </c>
      <c r="F3547" s="1" t="s">
        <v>36</v>
      </c>
      <c r="G3547" s="1" t="s">
        <v>9431</v>
      </c>
      <c r="H3547" s="3" t="str">
        <f>HYPERLINK(G3547)</f>
        <v>https://sjobs.brassring.com/TGnewUI/Search/home/HomeWithPreLoad?partnerid=25600&amp;siteid=5258&amp;PageType=JobDetails&amp;jobid=2008331</v>
      </c>
    </row>
    <row r="3548" spans="1:8" x14ac:dyDescent="0.2">
      <c r="A3548" s="2">
        <v>45183</v>
      </c>
      <c r="B3548" s="1" t="s">
        <v>4792</v>
      </c>
      <c r="C3548" s="1" t="s">
        <v>4793</v>
      </c>
      <c r="D3548" s="1" t="s">
        <v>9</v>
      </c>
      <c r="E3548" s="1">
        <v>41101100</v>
      </c>
      <c r="F3548" s="1" t="s">
        <v>11</v>
      </c>
      <c r="G3548" s="1" t="s">
        <v>9427</v>
      </c>
      <c r="H3548" s="3" t="str">
        <f>HYPERLINK(G3548)</f>
        <v>https://sjobs.brassring.com/TGnewUI/Search/home/HomeWithPreLoad?partnerid=25600&amp;siteid=5258&amp;PageType=JobDetails&amp;jobid=2008332</v>
      </c>
    </row>
    <row r="3549" spans="1:8" x14ac:dyDescent="0.2">
      <c r="A3549" s="2">
        <v>45183</v>
      </c>
      <c r="B3549" s="1" t="s">
        <v>4792</v>
      </c>
      <c r="C3549" s="1" t="s">
        <v>4793</v>
      </c>
      <c r="D3549" s="1" t="s">
        <v>9</v>
      </c>
      <c r="E3549" s="1">
        <v>41101100</v>
      </c>
      <c r="F3549" s="1" t="s">
        <v>36</v>
      </c>
      <c r="G3549" s="1" t="s">
        <v>9430</v>
      </c>
      <c r="H3549" s="3" t="str">
        <f>HYPERLINK(G3549)</f>
        <v>https://sjobs.brassring.com/TGnewUI/Search/home/HomeWithPreLoad?partnerid=25600&amp;siteid=5258&amp;PageType=JobDetails&amp;jobid=2008333</v>
      </c>
    </row>
    <row r="3550" spans="1:8" x14ac:dyDescent="0.2">
      <c r="A3550" s="2">
        <v>45183</v>
      </c>
      <c r="B3550" s="1" t="s">
        <v>9279</v>
      </c>
      <c r="C3550" s="1" t="s">
        <v>4140</v>
      </c>
      <c r="D3550" s="1" t="s">
        <v>9</v>
      </c>
      <c r="E3550" s="1">
        <v>11919900</v>
      </c>
      <c r="F3550" s="1" t="s">
        <v>11</v>
      </c>
      <c r="G3550" s="1" t="s">
        <v>9280</v>
      </c>
      <c r="H3550" s="3" t="str">
        <f>HYPERLINK(G3550)</f>
        <v>https://www.jobmonkeyjobs.com/career/25061089/Associate-Executive-Director-Arizona-Phoenix-3062</v>
      </c>
    </row>
    <row r="3551" spans="1:8" x14ac:dyDescent="0.2">
      <c r="A3551" s="2">
        <v>45183</v>
      </c>
      <c r="B3551" s="1" t="s">
        <v>10065</v>
      </c>
      <c r="C3551" s="1" t="s">
        <v>10066</v>
      </c>
      <c r="D3551" s="1" t="s">
        <v>18</v>
      </c>
      <c r="E3551" s="1">
        <v>41401100</v>
      </c>
      <c r="F3551" s="1" t="s">
        <v>36</v>
      </c>
      <c r="G3551" s="1" t="s">
        <v>10067</v>
      </c>
      <c r="H3551" s="3" t="str">
        <f>HYPERLINK(G3551)</f>
        <v>https://zoll.wd5.myworkdayjobs.com/en-US/ZOLLMedicalCorp/job/Scottsdale-AZ/Associate-Territory-Manager---Scottsdale_R10677</v>
      </c>
    </row>
    <row r="3552" spans="1:8" x14ac:dyDescent="0.2">
      <c r="A3552" s="2">
        <v>45183</v>
      </c>
      <c r="B3552" s="1" t="s">
        <v>7078</v>
      </c>
      <c r="C3552" s="1" t="s">
        <v>1292</v>
      </c>
      <c r="D3552" s="1" t="s">
        <v>18</v>
      </c>
      <c r="E3552" s="1">
        <v>41202100</v>
      </c>
      <c r="F3552" s="1" t="s">
        <v>36</v>
      </c>
      <c r="G3552" s="1" t="s">
        <v>7079</v>
      </c>
      <c r="H3552" s="3" t="str">
        <f>HYPERLINK(G3552)</f>
        <v>https://grabjobs.co/us/job/full-time/sales-business-development/automotive-sales-porter-lott-attendant-at-subaru-scottsdale-join-a-leading-company-26324935</v>
      </c>
    </row>
    <row r="3553" spans="1:8" x14ac:dyDescent="0.2">
      <c r="A3553" s="2">
        <v>45183</v>
      </c>
      <c r="B3553" s="1" t="s">
        <v>6427</v>
      </c>
      <c r="C3553" s="1" t="s">
        <v>3294</v>
      </c>
      <c r="D3553" s="1" t="s">
        <v>9</v>
      </c>
      <c r="E3553" s="1">
        <v>49302302</v>
      </c>
      <c r="F3553" s="1" t="s">
        <v>36</v>
      </c>
      <c r="G3553" s="1" t="s">
        <v>6428</v>
      </c>
      <c r="H3553" s="3" t="str">
        <f>HYPERLINK(G3553)</f>
        <v>https://find.jobs/jobs-near-me/automotive-technician-e-ray-rd-36k-120k-phoenix-arizona/1113270402-2/</v>
      </c>
    </row>
    <row r="3554" spans="1:8" x14ac:dyDescent="0.2">
      <c r="A3554" s="2">
        <v>45183</v>
      </c>
      <c r="B3554" s="1" t="s">
        <v>7708</v>
      </c>
      <c r="C3554" s="1" t="s">
        <v>7709</v>
      </c>
      <c r="D3554" s="1" t="s">
        <v>9</v>
      </c>
      <c r="E3554" s="1">
        <v>15113200</v>
      </c>
      <c r="F3554" s="1" t="s">
        <v>36</v>
      </c>
      <c r="G3554" s="1" t="s">
        <v>7710</v>
      </c>
      <c r="H3554" s="3" t="str">
        <f>HYPERLINK(G3554)</f>
        <v>https://grabjobs.co/us/job/full-time/admin-operations/azure-devops-engineer-fast-hire-26323350</v>
      </c>
    </row>
    <row r="3555" spans="1:8" x14ac:dyDescent="0.2">
      <c r="A3555" s="2">
        <v>45183</v>
      </c>
      <c r="B3555" s="1" t="s">
        <v>6384</v>
      </c>
      <c r="C3555" s="1" t="s">
        <v>6380</v>
      </c>
      <c r="D3555" s="1" t="s">
        <v>9</v>
      </c>
      <c r="E3555" s="1">
        <v>53706200</v>
      </c>
      <c r="F3555" s="1" t="s">
        <v>36</v>
      </c>
      <c r="G3555" s="1" t="s">
        <v>6385</v>
      </c>
      <c r="H3555" s="3" t="str">
        <f>HYPERLINK(G3555)</f>
        <v>https://diversityjobs.com/career/6376668/Bag-Handler-14-50-Hr-Paid-Weekly-Bonus-Arizona-Phoenix</v>
      </c>
    </row>
    <row r="3556" spans="1:8" x14ac:dyDescent="0.2">
      <c r="A3556" s="2">
        <v>45183</v>
      </c>
      <c r="B3556" s="1" t="s">
        <v>8989</v>
      </c>
      <c r="C3556" s="1" t="s">
        <v>233</v>
      </c>
      <c r="D3556" s="1" t="s">
        <v>9</v>
      </c>
      <c r="E3556" s="1">
        <v>43601300</v>
      </c>
      <c r="F3556" s="1" t="s">
        <v>36</v>
      </c>
      <c r="G3556" s="1" t="s">
        <v>8990</v>
      </c>
      <c r="H3556" s="3" t="str">
        <f>HYPERLINK(G3556)</f>
        <v>https://www.careerarc.com/job-listing/banner-health-jobs-banner-staffing-physicians-practice-scheduler-phoenix-47714469</v>
      </c>
    </row>
    <row r="3557" spans="1:8" x14ac:dyDescent="0.2">
      <c r="A3557" s="2">
        <v>45183</v>
      </c>
      <c r="B3557" s="1" t="s">
        <v>8868</v>
      </c>
      <c r="C3557" s="1" t="s">
        <v>254</v>
      </c>
      <c r="D3557" s="1" t="s">
        <v>18</v>
      </c>
      <c r="E3557" s="1">
        <v>41101100</v>
      </c>
      <c r="F3557" s="1" t="s">
        <v>36</v>
      </c>
      <c r="G3557" s="1" t="s">
        <v>8869</v>
      </c>
      <c r="H3557" s="3" t="str">
        <f>HYPERLINK(G3557)</f>
        <v>https://www.jobmonkeyjobs.com/career/25058356/Beauty-Counter-Manager-Laura-Mercier-Scottsdale-Fashion-Square-Arizona-Scottsdale-7373</v>
      </c>
    </row>
    <row r="3558" spans="1:8" x14ac:dyDescent="0.2">
      <c r="A3558" s="2">
        <v>45183</v>
      </c>
      <c r="B3558" s="1" t="s">
        <v>9630</v>
      </c>
      <c r="C3558" s="1" t="s">
        <v>8</v>
      </c>
      <c r="D3558" s="1" t="s">
        <v>9</v>
      </c>
      <c r="E3558" s="1">
        <v>21102300</v>
      </c>
      <c r="F3558" s="1" t="s">
        <v>36</v>
      </c>
      <c r="G3558" s="1" t="s">
        <v>9631</v>
      </c>
      <c r="H3558" s="3" t="str">
        <f>HYPERLINK(G3558)</f>
        <v>https://careers.unitedhealthgroup.com/job/19095119/behavioral-health-care-manager-remote-in-arizona-remote/</v>
      </c>
    </row>
    <row r="3559" spans="1:8" x14ac:dyDescent="0.2">
      <c r="A3559" s="2">
        <v>45183</v>
      </c>
      <c r="B3559" s="1" t="s">
        <v>9046</v>
      </c>
      <c r="C3559" s="1" t="s">
        <v>233</v>
      </c>
      <c r="D3559" s="1" t="s">
        <v>18</v>
      </c>
      <c r="E3559" s="1">
        <v>29114100</v>
      </c>
      <c r="F3559" s="1" t="s">
        <v>36</v>
      </c>
      <c r="G3559" s="1" t="s">
        <v>9047</v>
      </c>
      <c r="H3559" s="3" t="str">
        <f>HYPERLINK(G3559)</f>
        <v>https://www.careerarc.com/job-listing/banner-health-jobs-behavioral-health-specialist-health-unit-coordinator-47714515</v>
      </c>
    </row>
    <row r="3560" spans="1:8" x14ac:dyDescent="0.2">
      <c r="A3560" s="2">
        <v>45183</v>
      </c>
      <c r="B3560" s="1" t="s">
        <v>9356</v>
      </c>
      <c r="C3560" s="1" t="s">
        <v>9357</v>
      </c>
      <c r="D3560" s="1" t="s">
        <v>9</v>
      </c>
      <c r="E3560" s="1">
        <v>15113200</v>
      </c>
      <c r="F3560" s="1" t="s">
        <v>177</v>
      </c>
      <c r="G3560" s="1" t="s">
        <v>9358</v>
      </c>
      <c r="H3560" s="3" t="str">
        <f>HYPERLINK(G3560)</f>
        <v>https://www.dice.com/job-detail/69815e6f-cee8-4af2-b018-a78633162c1f</v>
      </c>
    </row>
    <row r="3561" spans="1:8" x14ac:dyDescent="0.2">
      <c r="A3561" s="2">
        <v>45183</v>
      </c>
      <c r="B3561" s="1" t="s">
        <v>4862</v>
      </c>
      <c r="C3561" s="1" t="s">
        <v>4863</v>
      </c>
      <c r="D3561" s="1" t="s">
        <v>9</v>
      </c>
      <c r="E3561" s="1">
        <v>41203100</v>
      </c>
      <c r="F3561" s="1" t="s">
        <v>36</v>
      </c>
      <c r="G3561" s="1" t="s">
        <v>4864</v>
      </c>
      <c r="H3561" s="3" t="str">
        <f>HYPERLINK(G3561)</f>
        <v>https://www.att.jobs/job/phoenix/bilingual-spanish-retail-sales-consultant-desert-sky-esplanade/117/54382964480</v>
      </c>
    </row>
    <row r="3562" spans="1:8" x14ac:dyDescent="0.2">
      <c r="A3562" s="2">
        <v>45183</v>
      </c>
      <c r="B3562" s="1" t="s">
        <v>7798</v>
      </c>
      <c r="C3562" s="1" t="s">
        <v>7799</v>
      </c>
      <c r="D3562" s="1" t="s">
        <v>9</v>
      </c>
      <c r="E3562" s="1">
        <v>21101100</v>
      </c>
      <c r="F3562" s="1" t="s">
        <v>36</v>
      </c>
      <c r="G3562" s="1" t="s">
        <v>7800</v>
      </c>
      <c r="H3562" s="3" t="str">
        <f>HYPERLINK(G3562)</f>
        <v>https://grabjobs.co/us/job/full-time/hr-recruitment/board-certified-behavior-analyst-bcba-urgent-26325377</v>
      </c>
    </row>
    <row r="3563" spans="1:8" x14ac:dyDescent="0.2">
      <c r="A3563" s="2">
        <v>45183</v>
      </c>
      <c r="B3563" s="1" t="s">
        <v>8849</v>
      </c>
      <c r="C3563" s="1" t="s">
        <v>182</v>
      </c>
      <c r="D3563" s="1" t="s">
        <v>18</v>
      </c>
      <c r="E3563" s="1">
        <v>43408100</v>
      </c>
      <c r="F3563" s="1" t="s">
        <v>36</v>
      </c>
      <c r="G3563" s="1" t="s">
        <v>8850</v>
      </c>
      <c r="H3563" s="3" t="str">
        <f>HYPERLINK(G3563)</f>
        <v>https://www.hospitalityonline.com/jobs/3924452-breakfast-ambassador-canyon-suites</v>
      </c>
    </row>
    <row r="3564" spans="1:8" x14ac:dyDescent="0.2">
      <c r="A3564" s="2">
        <v>45183</v>
      </c>
      <c r="B3564" s="1" t="s">
        <v>7960</v>
      </c>
      <c r="C3564" s="1" t="s">
        <v>7961</v>
      </c>
      <c r="D3564" s="1" t="s">
        <v>9</v>
      </c>
      <c r="E3564" s="1">
        <v>43417100</v>
      </c>
      <c r="F3564" s="1" t="s">
        <v>36</v>
      </c>
      <c r="G3564" s="1" t="s">
        <v>7962</v>
      </c>
      <c r="H3564" s="3" t="str">
        <f>HYPERLINK(G3564)</f>
        <v>https://grabjobs.co/us/job/full-time/construction/bte-body-company-receptionist-immediate-start-26325451</v>
      </c>
    </row>
    <row r="3565" spans="1:8" x14ac:dyDescent="0.2">
      <c r="A3565" s="2">
        <v>45183</v>
      </c>
      <c r="B3565" s="1" t="s">
        <v>7266</v>
      </c>
      <c r="C3565" s="1" t="s">
        <v>4214</v>
      </c>
      <c r="D3565" s="1" t="s">
        <v>18</v>
      </c>
      <c r="E3565" s="1">
        <v>53302200</v>
      </c>
      <c r="F3565" s="1" t="s">
        <v>36</v>
      </c>
      <c r="G3565" s="1" t="s">
        <v>7267</v>
      </c>
      <c r="H3565" s="3" t="str">
        <f>HYPERLINK(G3565)</f>
        <v>https://grabjobs.co/us/job/full-time/admin-operations/bus-driver-energetic-workplace-26323285</v>
      </c>
    </row>
    <row r="3566" spans="1:8" x14ac:dyDescent="0.2">
      <c r="A3566" s="2">
        <v>45183</v>
      </c>
      <c r="B3566" s="1" t="s">
        <v>7795</v>
      </c>
      <c r="C3566" s="1" t="s">
        <v>7796</v>
      </c>
      <c r="D3566" s="1" t="s">
        <v>9</v>
      </c>
      <c r="E3566" s="1">
        <v>53302200</v>
      </c>
      <c r="F3566" s="1" t="s">
        <v>36</v>
      </c>
      <c r="G3566" s="1" t="s">
        <v>7797</v>
      </c>
      <c r="H3566" s="3" t="str">
        <f>HYPERLINK(G3566)</f>
        <v>https://grabjobs.co/us/job/full-time/accounting-finance/bus-driver-fast-hire-26325408</v>
      </c>
    </row>
    <row r="3567" spans="1:8" x14ac:dyDescent="0.2">
      <c r="A3567" s="2">
        <v>45183</v>
      </c>
      <c r="B3567" s="1" t="s">
        <v>7812</v>
      </c>
      <c r="C3567" s="1" t="s">
        <v>7813</v>
      </c>
      <c r="D3567" s="1" t="s">
        <v>9</v>
      </c>
      <c r="E3567" s="1">
        <v>41309900</v>
      </c>
      <c r="F3567" s="1" t="s">
        <v>36</v>
      </c>
      <c r="G3567" s="1" t="s">
        <v>7814</v>
      </c>
      <c r="H3567" s="3" t="str">
        <f>HYPERLINK(G3567)</f>
        <v>https://grabjobs.co/us/job/full-time/marketing-media/business-development-executive-rewarding-work-26324746</v>
      </c>
    </row>
    <row r="3568" spans="1:8" x14ac:dyDescent="0.2">
      <c r="A3568" s="2">
        <v>45183</v>
      </c>
      <c r="B3568" s="1" t="s">
        <v>6270</v>
      </c>
      <c r="C3568" s="1" t="s">
        <v>5155</v>
      </c>
      <c r="D3568" s="1" t="s">
        <v>9</v>
      </c>
      <c r="E3568" s="1">
        <v>11202200</v>
      </c>
      <c r="F3568" s="1" t="s">
        <v>36</v>
      </c>
      <c r="G3568" s="1" t="s">
        <v>6271</v>
      </c>
      <c r="H3568" s="3" t="str">
        <f>HYPERLINK(G3568)</f>
        <v>https://diversityjobs.com/career/6376045/Business-Development-Manager-Service-Arizona-Phoenix</v>
      </c>
    </row>
    <row r="3569" spans="1:8" x14ac:dyDescent="0.2">
      <c r="A3569" s="2">
        <v>45183</v>
      </c>
      <c r="B3569" s="1" t="s">
        <v>7895</v>
      </c>
      <c r="C3569" s="1" t="s">
        <v>2600</v>
      </c>
      <c r="D3569" s="1" t="s">
        <v>9</v>
      </c>
      <c r="E3569" s="1">
        <v>13119900</v>
      </c>
      <c r="F3569" s="1" t="s">
        <v>36</v>
      </c>
      <c r="G3569" s="1" t="s">
        <v>7896</v>
      </c>
      <c r="H3569" s="3" t="str">
        <f>HYPERLINK(G3569)</f>
        <v>https://grabjobs.co/us/job/full-time/admin-operations/business-insights-partner-sales-operations-dynamic-team-26325423</v>
      </c>
    </row>
    <row r="3570" spans="1:8" x14ac:dyDescent="0.2">
      <c r="A3570" s="2">
        <v>45183</v>
      </c>
      <c r="B3570" s="1" t="s">
        <v>6905</v>
      </c>
      <c r="C3570" s="1" t="s">
        <v>6850</v>
      </c>
      <c r="D3570" s="1" t="s">
        <v>9</v>
      </c>
      <c r="E3570" s="1">
        <v>13111100</v>
      </c>
      <c r="F3570" s="1" t="s">
        <v>36</v>
      </c>
      <c r="G3570" s="1" t="s">
        <v>6906</v>
      </c>
      <c r="H3570" s="3" t="str">
        <f>HYPERLINK(G3570)</f>
        <v>https://jobs.institutedata.com/job/1997982/business-testing-analyst/</v>
      </c>
    </row>
    <row r="3571" spans="1:8" x14ac:dyDescent="0.2">
      <c r="A3571" s="2">
        <v>45183</v>
      </c>
      <c r="B3571" s="1" t="s">
        <v>8860</v>
      </c>
      <c r="C3571" s="1" t="s">
        <v>652</v>
      </c>
      <c r="D3571" s="1" t="s">
        <v>9</v>
      </c>
      <c r="E3571" s="1">
        <v>35901100</v>
      </c>
      <c r="F3571" s="1" t="s">
        <v>36</v>
      </c>
      <c r="G3571" s="1" t="s">
        <v>8861</v>
      </c>
      <c r="H3571" s="3" t="str">
        <f>HYPERLINK(G3571)</f>
        <v>https://www.hospitalityonline.com/jobs/3924463-busser</v>
      </c>
    </row>
    <row r="3572" spans="1:8" x14ac:dyDescent="0.2">
      <c r="A3572" s="2">
        <v>45183</v>
      </c>
      <c r="B3572" s="1" t="s">
        <v>10327</v>
      </c>
      <c r="C3572" s="1" t="s">
        <v>3009</v>
      </c>
      <c r="D3572" s="1" t="s">
        <v>9</v>
      </c>
      <c r="E3572" s="1">
        <v>15113200</v>
      </c>
      <c r="F3572" s="1" t="s">
        <v>36</v>
      </c>
      <c r="G3572" s="1" t="s">
        <v>10328</v>
      </c>
      <c r="H3572" s="3" t="str">
        <f>HYPERLINK(G3572)</f>
        <v>https://itjobpro.com/job/camunda-developer-tech-lead-remote</v>
      </c>
    </row>
    <row r="3573" spans="1:8" x14ac:dyDescent="0.2">
      <c r="A3573" s="2">
        <v>45183</v>
      </c>
      <c r="B3573" s="1" t="s">
        <v>10644</v>
      </c>
      <c r="C3573" s="1" t="s">
        <v>1134</v>
      </c>
      <c r="D3573" s="1" t="s">
        <v>9</v>
      </c>
      <c r="E3573" s="1">
        <v>29114100</v>
      </c>
      <c r="F3573" s="1" t="s">
        <v>36</v>
      </c>
      <c r="G3573" s="1" t="s">
        <v>10645</v>
      </c>
      <c r="H3573" s="3" t="str">
        <f>HYPERLINK(G3573)</f>
        <v>https://www.commonspirit.careers/job/phoenix/cardiovascular-research-nurse/35300/54405633664</v>
      </c>
    </row>
    <row r="3574" spans="1:8" x14ac:dyDescent="0.2">
      <c r="A3574" s="2">
        <v>45183</v>
      </c>
      <c r="B3574" s="1" t="s">
        <v>6393</v>
      </c>
      <c r="C3574" s="1" t="s">
        <v>6394</v>
      </c>
      <c r="D3574" s="1" t="s">
        <v>18</v>
      </c>
      <c r="E3574" s="1">
        <v>99999903</v>
      </c>
      <c r="F3574" s="1" t="s">
        <v>36</v>
      </c>
      <c r="G3574" s="1" t="s">
        <v>6395</v>
      </c>
      <c r="H3574" s="3" t="str">
        <f>HYPERLINK(G3574)</f>
        <v>https://find.jobs/jobs-near-me/cdl-a-new-lease-program-no-money-down-earn-72-of-the-revenue-scottsdale-arizona/1113055680-2/</v>
      </c>
    </row>
    <row r="3575" spans="1:8" x14ac:dyDescent="0.2">
      <c r="A3575" s="2">
        <v>45183</v>
      </c>
      <c r="B3575" s="1" t="s">
        <v>6159</v>
      </c>
      <c r="C3575" s="1" t="s">
        <v>6160</v>
      </c>
      <c r="D3575" s="1" t="s">
        <v>18</v>
      </c>
      <c r="E3575" s="1">
        <v>53303200</v>
      </c>
      <c r="F3575" s="1" t="s">
        <v>36</v>
      </c>
      <c r="G3575" s="1" t="s">
        <v>6281</v>
      </c>
      <c r="H3575" s="3" t="str">
        <f>HYPERLINK(G3575)</f>
        <v>https://find.jobs/jobs-near-me/cdl-class-a-drivers-western-states-scottsdale-arizona/1112693855-2/</v>
      </c>
    </row>
    <row r="3576" spans="1:8" x14ac:dyDescent="0.2">
      <c r="A3576" s="2">
        <v>45183</v>
      </c>
      <c r="B3576" s="1" t="s">
        <v>1962</v>
      </c>
      <c r="C3576" s="1" t="s">
        <v>1963</v>
      </c>
      <c r="D3576" s="1" t="s">
        <v>9</v>
      </c>
      <c r="E3576" s="1">
        <v>53303200</v>
      </c>
      <c r="F3576" s="1" t="s">
        <v>36</v>
      </c>
      <c r="G3576" s="1" t="s">
        <v>1964</v>
      </c>
      <c r="H3576" s="3" t="str">
        <f>HYPERLINK(G3576)</f>
        <v>https://find.jobs/jobs-near-me/cdl-a-team-truck-drivers-new-mileage-pay-increase-and-new-bonus-incentives-phoenix-arizona/1112893075-2/</v>
      </c>
    </row>
    <row r="3577" spans="1:8" x14ac:dyDescent="0.2">
      <c r="A3577" s="2">
        <v>45183</v>
      </c>
      <c r="B3577" s="1" t="s">
        <v>2341</v>
      </c>
      <c r="C3577" s="1" t="s">
        <v>233</v>
      </c>
      <c r="D3577" s="1" t="s">
        <v>9</v>
      </c>
      <c r="E3577" s="1">
        <v>31101400</v>
      </c>
      <c r="F3577" s="1" t="s">
        <v>36</v>
      </c>
      <c r="G3577" s="1" t="s">
        <v>8963</v>
      </c>
      <c r="H3577" s="3" t="str">
        <f>HYPERLINK(G3577)</f>
        <v>https://www.careerarc.com/job-listing/banner-health-jobs-certified-patient-care-assistant-antepartum-47714473</v>
      </c>
    </row>
    <row r="3578" spans="1:8" x14ac:dyDescent="0.2">
      <c r="A3578" s="2">
        <v>45183</v>
      </c>
      <c r="B3578" s="1" t="s">
        <v>7744</v>
      </c>
      <c r="C3578" s="1" t="s">
        <v>7745</v>
      </c>
      <c r="D3578" s="1" t="s">
        <v>9</v>
      </c>
      <c r="E3578" s="1">
        <v>31909700</v>
      </c>
      <c r="F3578" s="1" t="s">
        <v>36</v>
      </c>
      <c r="G3578" s="1" t="s">
        <v>7746</v>
      </c>
      <c r="H3578" s="3" t="str">
        <f>HYPERLINK(G3578)</f>
        <v>https://grabjobs.co/us/job/full-time/logistics-supply-chain/certified-phlebotomy-technician-dynamic-team-26324777</v>
      </c>
    </row>
    <row r="3579" spans="1:8" x14ac:dyDescent="0.2">
      <c r="A3579" s="2">
        <v>45183</v>
      </c>
      <c r="B3579" s="1" t="s">
        <v>10338</v>
      </c>
      <c r="C3579" s="1" t="s">
        <v>10339</v>
      </c>
      <c r="D3579" s="1" t="s">
        <v>1118</v>
      </c>
      <c r="E3579" s="1">
        <v>13111100</v>
      </c>
      <c r="F3579" s="1" t="s">
        <v>36</v>
      </c>
      <c r="G3579" s="1" t="s">
        <v>10340</v>
      </c>
      <c r="H3579" s="3" t="str">
        <f>HYPERLINK(G3579)</f>
        <v>https://cliftonlarsonallen.wd1.myworkdayjobs.com/en-US/CLA/job/Arlington-VA/Change-Managment---Senior_R12849</v>
      </c>
    </row>
    <row r="3580" spans="1:8" x14ac:dyDescent="0.2">
      <c r="A3580" s="2">
        <v>45183</v>
      </c>
      <c r="B3580" s="1" t="s">
        <v>7264</v>
      </c>
      <c r="C3580" s="1" t="s">
        <v>859</v>
      </c>
      <c r="D3580" s="1" t="s">
        <v>18</v>
      </c>
      <c r="E3580" s="1">
        <v>35201400</v>
      </c>
      <c r="F3580" s="1" t="s">
        <v>36</v>
      </c>
      <c r="G3580" s="1" t="s">
        <v>7265</v>
      </c>
      <c r="H3580" s="3" t="str">
        <f>HYPERLINK(G3580)</f>
        <v>https://grabjobs.co/us/job/full-time/hospitality-tourism/chef-de-partie-kalio-kabobery-with-growth-opportunities-26325099</v>
      </c>
    </row>
    <row r="3581" spans="1:8" x14ac:dyDescent="0.2">
      <c r="A3581" s="2">
        <v>45183</v>
      </c>
      <c r="B3581" s="1" t="s">
        <v>8669</v>
      </c>
      <c r="C3581" s="1" t="s">
        <v>1785</v>
      </c>
      <c r="D3581" s="1" t="s">
        <v>9</v>
      </c>
      <c r="E3581" s="1">
        <v>17213100</v>
      </c>
      <c r="F3581" s="1" t="s">
        <v>36</v>
      </c>
      <c r="G3581" s="1" t="s">
        <v>8670</v>
      </c>
      <c r="H3581" s="3" t="str">
        <f>HYPERLINK(G3581)</f>
        <v>https://www.careerbuilder.com/job/J3N1LW6RW0R3V6GL5VT</v>
      </c>
    </row>
    <row r="3582" spans="1:8" x14ac:dyDescent="0.2">
      <c r="A3582" s="2">
        <v>45183</v>
      </c>
      <c r="B3582" s="1" t="s">
        <v>10626</v>
      </c>
      <c r="C3582" s="1" t="s">
        <v>5379</v>
      </c>
      <c r="D3582" s="1" t="s">
        <v>18</v>
      </c>
      <c r="E3582" s="1">
        <v>11915100</v>
      </c>
      <c r="F3582" s="1" t="s">
        <v>36</v>
      </c>
      <c r="G3582" s="1" t="s">
        <v>5380</v>
      </c>
      <c r="H3582" s="3" t="str">
        <f>HYPERLINK(G3582)</f>
        <v>https://workforcenow.adp.com/mascsr/default/mdf/recruitment/recruitment.html?cid=4568b962-7460-4820-8b8d-801d6c05af4c&amp;ccId=19000101_000001&amp;type=MP&amp;lang=en_US</v>
      </c>
    </row>
    <row r="3583" spans="1:8" x14ac:dyDescent="0.2">
      <c r="A3583" s="2">
        <v>45183</v>
      </c>
      <c r="B3583" s="1" t="s">
        <v>10449</v>
      </c>
      <c r="C3583" s="1" t="s">
        <v>10450</v>
      </c>
      <c r="D3583" s="1" t="s">
        <v>9</v>
      </c>
      <c r="E3583" s="1">
        <v>35101200</v>
      </c>
      <c r="F3583" s="1" t="s">
        <v>36</v>
      </c>
      <c r="G3583" s="1" t="s">
        <v>10451</v>
      </c>
      <c r="H3583" s="3" t="str">
        <f>HYPERLINK(G3583)</f>
        <v>https://brinker.taleo.net/careersection/salary/jobdetail.ftl?job=004EY3&amp;tz=GMT-04%3A00&amp;tzname=America%2FNew_York</v>
      </c>
    </row>
    <row r="3584" spans="1:8" x14ac:dyDescent="0.2">
      <c r="A3584" s="2">
        <v>45183</v>
      </c>
      <c r="B3584" s="1" t="s">
        <v>7256</v>
      </c>
      <c r="C3584" s="1" t="s">
        <v>510</v>
      </c>
      <c r="D3584" s="1" t="s">
        <v>18</v>
      </c>
      <c r="E3584" s="1">
        <v>53706200</v>
      </c>
      <c r="F3584" s="1" t="s">
        <v>279</v>
      </c>
      <c r="G3584" s="1" t="s">
        <v>7257</v>
      </c>
      <c r="H3584" s="3" t="str">
        <f>HYPERLINK(G3584)</f>
        <v>https://grabjobs.co/us/job/full-time/food-beverage/christmas-at-the-princess-event-setupstrike-general-labor-energetic-workplace-26324371</v>
      </c>
    </row>
    <row r="3585" spans="1:8" x14ac:dyDescent="0.2">
      <c r="A3585" s="2">
        <v>45183</v>
      </c>
      <c r="B3585" s="1" t="s">
        <v>8426</v>
      </c>
      <c r="C3585" s="1" t="s">
        <v>115</v>
      </c>
      <c r="D3585" s="1" t="s">
        <v>18</v>
      </c>
      <c r="E3585" s="1">
        <v>41203100</v>
      </c>
      <c r="F3585" s="1" t="s">
        <v>36</v>
      </c>
      <c r="G3585" s="1" t="s">
        <v>8427</v>
      </c>
      <c r="H3585" s="3" t="str">
        <f>HYPERLINK(G3585)</f>
        <v>https://www.hosco.com/en/job/accor-hq/christmas-at-the-princess-retail-sales-associate-1966865</v>
      </c>
    </row>
    <row r="3586" spans="1:8" x14ac:dyDescent="0.2">
      <c r="A3586" s="2">
        <v>45183</v>
      </c>
      <c r="B3586" s="1" t="s">
        <v>6694</v>
      </c>
      <c r="C3586" s="1" t="s">
        <v>10145</v>
      </c>
      <c r="D3586" s="1" t="s">
        <v>9</v>
      </c>
      <c r="E3586" s="1">
        <v>27302200</v>
      </c>
      <c r="F3586" s="1" t="s">
        <v>36</v>
      </c>
      <c r="G3586" s="1" t="s">
        <v>10146</v>
      </c>
      <c r="H3586" s="3" t="str">
        <f>HYPERLINK(G3586)</f>
        <v>https://us231.dayforcehcm.com/CandidatePortal/en-US/gannett/Posting/View/63717</v>
      </c>
    </row>
    <row r="3587" spans="1:8" x14ac:dyDescent="0.2">
      <c r="A3587" s="2">
        <v>45183</v>
      </c>
      <c r="B3587" s="1" t="s">
        <v>6694</v>
      </c>
      <c r="C3587" s="1" t="s">
        <v>1604</v>
      </c>
      <c r="D3587" s="1" t="s">
        <v>9</v>
      </c>
      <c r="E3587" s="1">
        <v>27302200</v>
      </c>
      <c r="F3587" s="1" t="s">
        <v>36</v>
      </c>
      <c r="G3587" s="1" t="s">
        <v>6695</v>
      </c>
      <c r="H3587" s="3" t="str">
        <f>HYPERLINK(G3587)</f>
        <v>https://www.owhjobs.com/company/gannett-224562/job/city-watchdog-reporter-in-phoenix-az-k402hedkti5yw817sypq5nhvjdttqc/?sid=1386244721</v>
      </c>
    </row>
    <row r="3588" spans="1:8" x14ac:dyDescent="0.2">
      <c r="A3588" s="2">
        <v>45183</v>
      </c>
      <c r="B3588" s="1" t="s">
        <v>1827</v>
      </c>
      <c r="C3588" s="1" t="s">
        <v>1828</v>
      </c>
      <c r="D3588" s="1" t="s">
        <v>9</v>
      </c>
      <c r="E3588" s="1">
        <v>13103102</v>
      </c>
      <c r="F3588" s="1" t="s">
        <v>36</v>
      </c>
      <c r="G3588" s="1" t="s">
        <v>1829</v>
      </c>
      <c r="H3588" s="3" t="str">
        <f>HYPERLINK(G3588)</f>
        <v>https://diversityjobs.com/career/6376803/Claim-Adjuster-Specialty-Construction-Defect-Remote-Arizona-Phoenix</v>
      </c>
    </row>
    <row r="3589" spans="1:8" x14ac:dyDescent="0.2">
      <c r="A3589" s="2">
        <v>45183</v>
      </c>
      <c r="B3589" s="1" t="s">
        <v>5991</v>
      </c>
      <c r="C3589" s="1" t="s">
        <v>2549</v>
      </c>
      <c r="D3589" s="1" t="s">
        <v>9</v>
      </c>
      <c r="E3589" s="1">
        <v>13103102</v>
      </c>
      <c r="F3589" s="1" t="s">
        <v>36</v>
      </c>
      <c r="G3589" s="1" t="s">
        <v>5992</v>
      </c>
      <c r="H3589" s="3" t="str">
        <f>HYPERLINK(G3589)</f>
        <v>https://job-search-api.efinancialcareers.com/jobs-USA-AZ-Phoenix-Claims-_Field_Claims_Representative.id20266534</v>
      </c>
    </row>
    <row r="3590" spans="1:8" x14ac:dyDescent="0.2">
      <c r="A3590" s="2">
        <v>45183</v>
      </c>
      <c r="B3590" s="1" t="s">
        <v>9584</v>
      </c>
      <c r="C3590" s="1" t="s">
        <v>3133</v>
      </c>
      <c r="D3590" s="1" t="s">
        <v>1118</v>
      </c>
      <c r="E3590" s="1">
        <v>11301100</v>
      </c>
      <c r="F3590" s="1" t="s">
        <v>36</v>
      </c>
      <c r="G3590" s="1" t="s">
        <v>9585</v>
      </c>
      <c r="H3590" s="3" t="str">
        <f>HYPERLINK(G3590)</f>
        <v>https://jobs.siemens.com/careers?pid=563156116366907</v>
      </c>
    </row>
    <row r="3591" spans="1:8" x14ac:dyDescent="0.2">
      <c r="A3591" s="2">
        <v>45183</v>
      </c>
      <c r="B3591" s="1" t="s">
        <v>10630</v>
      </c>
      <c r="C3591" s="1" t="s">
        <v>1134</v>
      </c>
      <c r="D3591" s="1" t="s">
        <v>9</v>
      </c>
      <c r="E3591" s="1">
        <v>15204102</v>
      </c>
      <c r="F3591" s="1" t="s">
        <v>36</v>
      </c>
      <c r="G3591" s="1" t="s">
        <v>10631</v>
      </c>
      <c r="H3591" s="3" t="str">
        <f>HYPERLINK(G3591)</f>
        <v>https://www.commonspirit.careers/job/phoenix/clinical-data-manager/35300/54393282272</v>
      </c>
    </row>
    <row r="3592" spans="1:8" x14ac:dyDescent="0.2">
      <c r="A3592" s="2">
        <v>45183</v>
      </c>
      <c r="B3592" s="1" t="s">
        <v>9224</v>
      </c>
      <c r="C3592" s="1" t="s">
        <v>841</v>
      </c>
      <c r="D3592" s="1" t="s">
        <v>9</v>
      </c>
      <c r="E3592" s="1">
        <v>29114100</v>
      </c>
      <c r="F3592" s="1" t="s">
        <v>36</v>
      </c>
      <c r="G3592" s="1" t="s">
        <v>9225</v>
      </c>
      <c r="H3592" s="3" t="str">
        <f>HYPERLINK(G3592)</f>
        <v>https://jobs.healthcareercenter.com/jobs/19141463/clinical-nurse-endocrin-procedural</v>
      </c>
    </row>
    <row r="3593" spans="1:8" x14ac:dyDescent="0.2">
      <c r="A3593" s="2">
        <v>45183</v>
      </c>
      <c r="B3593" s="1" t="s">
        <v>845</v>
      </c>
      <c r="C3593" s="1" t="s">
        <v>841</v>
      </c>
      <c r="D3593" s="1" t="s">
        <v>9</v>
      </c>
      <c r="E3593" s="1">
        <v>29114100</v>
      </c>
      <c r="F3593" s="1" t="s">
        <v>36</v>
      </c>
      <c r="G3593" s="1" t="s">
        <v>846</v>
      </c>
      <c r="H3593" s="3" t="str">
        <f>HYPERLINK(G3593)</f>
        <v>https://careers.childrenshospitals.net/jobs/19141463/clinical-nurse-endoscopy-procedural</v>
      </c>
    </row>
    <row r="3594" spans="1:8" x14ac:dyDescent="0.2">
      <c r="A3594" s="2">
        <v>45183</v>
      </c>
      <c r="B3594" s="1" t="s">
        <v>7698</v>
      </c>
      <c r="C3594" s="1" t="s">
        <v>7081</v>
      </c>
      <c r="D3594" s="1" t="s">
        <v>9</v>
      </c>
      <c r="E3594" s="1">
        <v>43508103</v>
      </c>
      <c r="F3594" s="1" t="s">
        <v>36</v>
      </c>
      <c r="G3594" s="1" t="s">
        <v>7699</v>
      </c>
      <c r="H3594" s="3" t="str">
        <f>HYPERLINK(G3594)</f>
        <v>https://grabjobs.co/us/job/full-time/retail/clothing-warehouse-associate-collaborative-environment-26324180</v>
      </c>
    </row>
    <row r="3595" spans="1:8" x14ac:dyDescent="0.2">
      <c r="A3595" s="2">
        <v>45183</v>
      </c>
      <c r="B3595" s="1" t="s">
        <v>10359</v>
      </c>
      <c r="C3595" s="1" t="s">
        <v>2492</v>
      </c>
      <c r="D3595" s="1" t="s">
        <v>9</v>
      </c>
      <c r="E3595" s="1">
        <v>15113200</v>
      </c>
      <c r="F3595" s="1" t="s">
        <v>36</v>
      </c>
      <c r="G3595" s="1" t="s">
        <v>10360</v>
      </c>
      <c r="H3595" s="3" t="str">
        <f>HYPERLINK(G3595)</f>
        <v>https://choicehotels.wd5.myworkdayjobs.com/en-US/External/job/Phoenix-AZ---Technology--Digital-Commerce-Center/Cloud-Platform-Engineer-II_R16451</v>
      </c>
    </row>
    <row r="3596" spans="1:8" x14ac:dyDescent="0.2">
      <c r="A3596" s="2">
        <v>45183</v>
      </c>
      <c r="B3596" s="1" t="s">
        <v>6509</v>
      </c>
      <c r="C3596" s="1" t="s">
        <v>1831</v>
      </c>
      <c r="D3596" s="1" t="s">
        <v>18</v>
      </c>
      <c r="E3596" s="1">
        <v>43301100</v>
      </c>
      <c r="F3596" s="1" t="s">
        <v>36</v>
      </c>
      <c r="G3596" s="1" t="s">
        <v>6510</v>
      </c>
      <c r="H3596" s="3" t="str">
        <f>HYPERLINK(G3596)</f>
        <v>https://uhs.jibeapply.com/jobs/225771</v>
      </c>
    </row>
    <row r="3597" spans="1:8" x14ac:dyDescent="0.2">
      <c r="A3597" s="2">
        <v>45183</v>
      </c>
      <c r="B3597" s="1" t="s">
        <v>9941</v>
      </c>
      <c r="C3597" s="1" t="s">
        <v>4916</v>
      </c>
      <c r="D3597" s="1" t="s">
        <v>1118</v>
      </c>
      <c r="E3597" s="1">
        <v>41302100</v>
      </c>
      <c r="F3597" s="1" t="s">
        <v>36</v>
      </c>
      <c r="G3597" s="1" t="s">
        <v>9942</v>
      </c>
      <c r="H3597" s="3" t="str">
        <f>HYPERLINK(G3597)</f>
        <v>https://careers.chubb.com/global/en/job/356238/Commercial-Associate-Renewal-Underwriter</v>
      </c>
    </row>
    <row r="3598" spans="1:8" x14ac:dyDescent="0.2">
      <c r="A3598" s="2">
        <v>45183</v>
      </c>
      <c r="B3598" s="1" t="s">
        <v>10309</v>
      </c>
      <c r="C3598" s="1" t="s">
        <v>8165</v>
      </c>
      <c r="D3598" s="1" t="s">
        <v>1118</v>
      </c>
      <c r="E3598" s="1">
        <v>11202200</v>
      </c>
      <c r="F3598" s="1" t="s">
        <v>36</v>
      </c>
      <c r="G3598" s="1" t="s">
        <v>10310</v>
      </c>
      <c r="H3598" s="3" t="str">
        <f>HYPERLINK(G3598)</f>
        <v>https://astrazeneca.wd3.myworkdayjobs.com/en-US/Careers/job/US---Denver---CO/Commercial-Business-Director---Immunology---West-Region_R-179334-1</v>
      </c>
    </row>
    <row r="3599" spans="1:8" x14ac:dyDescent="0.2">
      <c r="A3599" s="2">
        <v>45183</v>
      </c>
      <c r="B3599" s="1" t="s">
        <v>7863</v>
      </c>
      <c r="C3599" s="1" t="s">
        <v>7864</v>
      </c>
      <c r="D3599" s="1" t="s">
        <v>9</v>
      </c>
      <c r="E3599" s="1">
        <v>41309900</v>
      </c>
      <c r="F3599" s="1" t="s">
        <v>36</v>
      </c>
      <c r="G3599" s="1" t="s">
        <v>7865</v>
      </c>
      <c r="H3599" s="3" t="str">
        <f>HYPERLINK(G3599)</f>
        <v>https://grabjobs.co/us/job/full-time/customer-service-guest-services/commercial-roofing-service-sales-representative-excellent-benefits-package-26323716</v>
      </c>
    </row>
    <row r="3600" spans="1:8" x14ac:dyDescent="0.2">
      <c r="A3600" s="2">
        <v>45183</v>
      </c>
      <c r="B3600" s="1" t="s">
        <v>5957</v>
      </c>
      <c r="C3600" s="1" t="s">
        <v>1737</v>
      </c>
      <c r="D3600" s="1" t="s">
        <v>9</v>
      </c>
      <c r="E3600" s="1">
        <v>11203100</v>
      </c>
      <c r="F3600" s="1" t="s">
        <v>36</v>
      </c>
      <c r="G3600" s="1" t="s">
        <v>5958</v>
      </c>
      <c r="H3600" s="3" t="str">
        <f>HYPERLINK(G3600)</f>
        <v>https://www.disabledperson.com/jobs/54708362-communications-manager</v>
      </c>
    </row>
    <row r="3601" spans="1:8" x14ac:dyDescent="0.2">
      <c r="A3601" s="2">
        <v>45183</v>
      </c>
      <c r="B3601" s="1" t="s">
        <v>9319</v>
      </c>
      <c r="C3601" s="1" t="s">
        <v>882</v>
      </c>
      <c r="D3601" s="1" t="s">
        <v>9</v>
      </c>
      <c r="E3601" s="1">
        <v>11914100</v>
      </c>
      <c r="F3601" s="1" t="s">
        <v>36</v>
      </c>
      <c r="G3601" s="1" t="s">
        <v>9320</v>
      </c>
      <c r="H3601" s="3" t="str">
        <f>HYPERLINK(G3601)</f>
        <v>https://jobs.apartmentcareers.com/jobs/19143400/community-manager-sol-district-bilingual-preferred</v>
      </c>
    </row>
    <row r="3602" spans="1:8" x14ac:dyDescent="0.2">
      <c r="A3602" s="2">
        <v>45183</v>
      </c>
      <c r="B3602" s="1" t="s">
        <v>9313</v>
      </c>
      <c r="C3602" s="1" t="s">
        <v>882</v>
      </c>
      <c r="D3602" s="1" t="s">
        <v>9</v>
      </c>
      <c r="E3602" s="1">
        <v>11914100</v>
      </c>
      <c r="F3602" s="1" t="s">
        <v>36</v>
      </c>
      <c r="G3602" s="1" t="s">
        <v>9314</v>
      </c>
      <c r="H3602" s="3" t="str">
        <f>HYPERLINK(G3602)</f>
        <v>https://jobs.apartmentcareers.com/jobs/19143401/community-manager-sunpointe-apartments-bilingual-preferred</v>
      </c>
    </row>
    <row r="3603" spans="1:8" x14ac:dyDescent="0.2">
      <c r="A3603" s="2">
        <v>45183</v>
      </c>
      <c r="B3603" s="1" t="s">
        <v>7721</v>
      </c>
      <c r="C3603" s="1" t="s">
        <v>2458</v>
      </c>
      <c r="D3603" s="1" t="s">
        <v>9</v>
      </c>
      <c r="E3603" s="1">
        <v>11902100</v>
      </c>
      <c r="F3603" s="1" t="s">
        <v>36</v>
      </c>
      <c r="G3603" s="1" t="s">
        <v>7722</v>
      </c>
      <c r="H3603" s="3" t="str">
        <f>HYPERLINK(G3603)</f>
        <v>https://grabjobs.co/us/job/full-time/construction/construction-mechanical-project-manager-urgent-hiring-26325433</v>
      </c>
    </row>
    <row r="3604" spans="1:8" x14ac:dyDescent="0.2">
      <c r="A3604" s="2">
        <v>45183</v>
      </c>
      <c r="B3604" s="1" t="s">
        <v>3879</v>
      </c>
      <c r="C3604" s="1" t="s">
        <v>8415</v>
      </c>
      <c r="D3604" s="1" t="s">
        <v>9</v>
      </c>
      <c r="E3604" s="1">
        <v>11902100</v>
      </c>
      <c r="F3604" s="1" t="s">
        <v>36</v>
      </c>
      <c r="G3604" s="1" t="s">
        <v>8416</v>
      </c>
      <c r="H3604" s="3" t="str">
        <f>HYPERLINK(G3604)</f>
        <v>https://hireourheroes.com/job/15413917/construction-project-manager/</v>
      </c>
    </row>
    <row r="3605" spans="1:8" x14ac:dyDescent="0.2">
      <c r="A3605" s="2">
        <v>45183</v>
      </c>
      <c r="B3605" s="1" t="s">
        <v>7718</v>
      </c>
      <c r="C3605" s="1" t="s">
        <v>7719</v>
      </c>
      <c r="D3605" s="1" t="s">
        <v>9</v>
      </c>
      <c r="E3605" s="1">
        <v>11902100</v>
      </c>
      <c r="F3605" s="1" t="s">
        <v>36</v>
      </c>
      <c r="G3605" s="1" t="s">
        <v>7720</v>
      </c>
      <c r="H3605" s="3" t="str">
        <f>HYPERLINK(G3605)</f>
        <v>https://grabjobs.co/us/job/full-time/construction/construction-project-manager-career-growth-potential-26325440</v>
      </c>
    </row>
    <row r="3606" spans="1:8" x14ac:dyDescent="0.2">
      <c r="A3606" s="2">
        <v>45183</v>
      </c>
      <c r="B3606" s="1" t="s">
        <v>7103</v>
      </c>
      <c r="C3606" s="1" t="s">
        <v>7104</v>
      </c>
      <c r="D3606" s="1" t="s">
        <v>18</v>
      </c>
      <c r="E3606" s="1">
        <v>11902100</v>
      </c>
      <c r="F3606" s="1" t="s">
        <v>36</v>
      </c>
      <c r="G3606" s="1" t="s">
        <v>7105</v>
      </c>
      <c r="H3606" s="3" t="str">
        <f>HYPERLINK(G3606)</f>
        <v>https://grabjobs.co/us/job/full-time/construction/construction-project-manager-urgent-hiring-26325439</v>
      </c>
    </row>
    <row r="3607" spans="1:8" x14ac:dyDescent="0.2">
      <c r="A3607" s="2">
        <v>45183</v>
      </c>
      <c r="B3607" s="1" t="s">
        <v>7801</v>
      </c>
      <c r="C3607" s="1" t="s">
        <v>7802</v>
      </c>
      <c r="D3607" s="1" t="s">
        <v>9</v>
      </c>
      <c r="E3607" s="1">
        <v>11902100</v>
      </c>
      <c r="F3607" s="1" t="s">
        <v>36</v>
      </c>
      <c r="G3607" s="1" t="s">
        <v>7803</v>
      </c>
      <c r="H3607" s="3" t="str">
        <f>HYPERLINK(G3607)</f>
        <v>https://grabjobs.co/us/job/full-time/food-beverage/construction-project-manager-west-coast-professional-development-opportunities-26324382</v>
      </c>
    </row>
    <row r="3608" spans="1:8" x14ac:dyDescent="0.2">
      <c r="A3608" s="2">
        <v>45183</v>
      </c>
      <c r="B3608" s="1" t="s">
        <v>7817</v>
      </c>
      <c r="C3608" s="1" t="s">
        <v>7818</v>
      </c>
      <c r="D3608" s="1" t="s">
        <v>9</v>
      </c>
      <c r="E3608" s="1">
        <v>11902100</v>
      </c>
      <c r="F3608" s="1" t="s">
        <v>7819</v>
      </c>
      <c r="G3608" s="1" t="s">
        <v>7820</v>
      </c>
      <c r="H3608" s="3" t="str">
        <f>HYPERLINK(G3608)</f>
        <v>https://grabjobs.co/us/job/full-time/construction/construction-project-manager-coop-springsummer-2024-rapid-progression-26325444</v>
      </c>
    </row>
    <row r="3609" spans="1:8" x14ac:dyDescent="0.2">
      <c r="A3609" s="2">
        <v>45183</v>
      </c>
      <c r="B3609" s="1" t="s">
        <v>4248</v>
      </c>
      <c r="C3609" s="1" t="s">
        <v>8415</v>
      </c>
      <c r="D3609" s="1" t="s">
        <v>9</v>
      </c>
      <c r="E3609" s="1">
        <v>11902100</v>
      </c>
      <c r="F3609" s="1" t="s">
        <v>36</v>
      </c>
      <c r="G3609" s="1" t="s">
        <v>8417</v>
      </c>
      <c r="H3609" s="3" t="str">
        <f>HYPERLINK(G3609)</f>
        <v>https://hireourheroes.com/job/15414005/construction-superintendent/</v>
      </c>
    </row>
    <row r="3610" spans="1:8" x14ac:dyDescent="0.2">
      <c r="A3610" s="2">
        <v>45183</v>
      </c>
      <c r="B3610" s="1" t="s">
        <v>4248</v>
      </c>
      <c r="C3610" s="1" t="s">
        <v>8415</v>
      </c>
      <c r="D3610" s="1" t="s">
        <v>18</v>
      </c>
      <c r="E3610" s="1">
        <v>11902100</v>
      </c>
      <c r="F3610" s="1" t="s">
        <v>36</v>
      </c>
      <c r="G3610" s="1" t="s">
        <v>8421</v>
      </c>
      <c r="H3610" s="3" t="str">
        <f>HYPERLINK(G3610)</f>
        <v>https://hireourheroes.com/job/15414025/construction-superintendent/</v>
      </c>
    </row>
    <row r="3611" spans="1:8" x14ac:dyDescent="0.2">
      <c r="A3611" s="2">
        <v>45183</v>
      </c>
      <c r="B3611" s="1" t="s">
        <v>10031</v>
      </c>
      <c r="C3611" s="1" t="s">
        <v>3464</v>
      </c>
      <c r="D3611" s="1" t="s">
        <v>1118</v>
      </c>
      <c r="E3611" s="1">
        <v>13111100</v>
      </c>
      <c r="F3611" s="1" t="s">
        <v>36</v>
      </c>
      <c r="G3611" s="1" t="s">
        <v>10032</v>
      </c>
      <c r="H3611" s="3" t="str">
        <f>HYPERLINK(G3611)</f>
        <v>https://cigna.wd5.myworkdayjobs.com/en-US/cignacareers/job/St-Louis-MO/Consultant-and-Producer-Strategic-Advisor---Evernorth-Health-Services---Hybrid_23016038</v>
      </c>
    </row>
    <row r="3612" spans="1:8" x14ac:dyDescent="0.2">
      <c r="A3612" s="2">
        <v>45183</v>
      </c>
      <c r="B3612" s="1" t="s">
        <v>8538</v>
      </c>
      <c r="C3612" s="1" t="s">
        <v>26</v>
      </c>
      <c r="D3612" s="1" t="s">
        <v>9</v>
      </c>
      <c r="E3612" s="1">
        <v>13119900</v>
      </c>
      <c r="F3612" s="1" t="s">
        <v>80</v>
      </c>
      <c r="G3612" s="1" t="s">
        <v>8539</v>
      </c>
      <c r="H3612" s="3" t="str">
        <f>HYPERLINK(G3612)</f>
        <v>https://federalgovernmentjobs.us/jobs/Contract-Specialist-Direct-Hire-Authority-Open-Continuous-Announcement-749144300.html</v>
      </c>
    </row>
    <row r="3613" spans="1:8" x14ac:dyDescent="0.2">
      <c r="A3613" s="2">
        <v>45183</v>
      </c>
      <c r="B3613" s="1" t="s">
        <v>9153</v>
      </c>
      <c r="C3613" s="1" t="s">
        <v>1134</v>
      </c>
      <c r="D3613" s="1" t="s">
        <v>9</v>
      </c>
      <c r="E3613" s="1">
        <v>35201200</v>
      </c>
      <c r="F3613" s="1" t="s">
        <v>36</v>
      </c>
      <c r="G3613" s="1" t="s">
        <v>10654</v>
      </c>
      <c r="H3613" s="3" t="str">
        <f>HYPERLINK(G3613)</f>
        <v>https://www.commonspirit.careers/job/phoenix/cook/35300/54401996256</v>
      </c>
    </row>
    <row r="3614" spans="1:8" x14ac:dyDescent="0.2">
      <c r="A3614" s="2">
        <v>45183</v>
      </c>
      <c r="B3614" s="1" t="s">
        <v>6366</v>
      </c>
      <c r="C3614" s="1" t="s">
        <v>5388</v>
      </c>
      <c r="D3614" s="1" t="s">
        <v>18</v>
      </c>
      <c r="E3614" s="1">
        <v>35201400</v>
      </c>
      <c r="F3614" s="1" t="s">
        <v>36</v>
      </c>
      <c r="G3614" s="1" t="s">
        <v>6367</v>
      </c>
      <c r="H3614" s="3" t="str">
        <f>HYPERLINK(G3614)</f>
        <v>https://find.jobs/jobs-near-me/cook-draftkings-sportsbook-scottsdale-arizona/1112997439-2/</v>
      </c>
    </row>
    <row r="3615" spans="1:8" x14ac:dyDescent="0.2">
      <c r="A3615" s="2">
        <v>45183</v>
      </c>
      <c r="B3615" s="1" t="s">
        <v>6438</v>
      </c>
      <c r="C3615" s="1" t="s">
        <v>1776</v>
      </c>
      <c r="D3615" s="1" t="s">
        <v>18</v>
      </c>
      <c r="E3615" s="1">
        <v>35201400</v>
      </c>
      <c r="F3615" s="1" t="s">
        <v>11</v>
      </c>
      <c r="G3615" s="1" t="s">
        <v>6439</v>
      </c>
      <c r="H3615" s="3" t="str">
        <f>HYPERLINK(G3615)</f>
        <v>https://careers.compassgroupcareers.com/cook-full-time-and-part-time/job/26371670</v>
      </c>
    </row>
    <row r="3616" spans="1:8" x14ac:dyDescent="0.2">
      <c r="A3616" s="2">
        <v>45183</v>
      </c>
      <c r="B3616" s="1" t="s">
        <v>9099</v>
      </c>
      <c r="C3616" s="1" t="s">
        <v>8813</v>
      </c>
      <c r="D3616" s="1" t="s">
        <v>18</v>
      </c>
      <c r="E3616" s="1">
        <v>35201400</v>
      </c>
      <c r="F3616" s="1" t="s">
        <v>768</v>
      </c>
      <c r="G3616" s="1" t="s">
        <v>9100</v>
      </c>
      <c r="H3616" s="3" t="str">
        <f>HYPERLINK(G3616)</f>
        <v>https://www.hospitalityonline.com/jobs/3924920-cook-apprentice</v>
      </c>
    </row>
    <row r="3617" spans="1:8" x14ac:dyDescent="0.2">
      <c r="A3617" s="2">
        <v>45183</v>
      </c>
      <c r="B3617" s="1" t="s">
        <v>9516</v>
      </c>
      <c r="C3617" s="1" t="s">
        <v>859</v>
      </c>
      <c r="D3617" s="1" t="s">
        <v>18</v>
      </c>
      <c r="E3617" s="1">
        <v>35201400</v>
      </c>
      <c r="F3617" s="1" t="s">
        <v>9517</v>
      </c>
      <c r="G3617" s="1" t="s">
        <v>9518</v>
      </c>
      <c r="H3617" s="3" t="str">
        <f>HYPERLINK(G3617)</f>
        <v>https://jobs.marriott.com/marriott/jobs/23167340?lang=en-us</v>
      </c>
    </row>
    <row r="3618" spans="1:8" x14ac:dyDescent="0.2">
      <c r="A3618" s="2">
        <v>45183</v>
      </c>
      <c r="B3618" s="1" t="s">
        <v>10085</v>
      </c>
      <c r="C3618" s="1" t="s">
        <v>5386</v>
      </c>
      <c r="D3618" s="1" t="s">
        <v>1118</v>
      </c>
      <c r="E3618" s="1">
        <v>51101100</v>
      </c>
      <c r="F3618" s="1" t="s">
        <v>36</v>
      </c>
      <c r="G3618" s="1" t="s">
        <v>10086</v>
      </c>
      <c r="H3618" s="3" t="str">
        <f>HYPERLINK(G3618)</f>
        <v>https://eklm.fa.us2.oraclecloud.com/hcmUI/CandidateExperience/en/sites/CX/requisitions/preview/13973</v>
      </c>
    </row>
    <row r="3619" spans="1:8" x14ac:dyDescent="0.2">
      <c r="A3619" s="2">
        <v>45183</v>
      </c>
      <c r="B3619" s="1" t="s">
        <v>4079</v>
      </c>
      <c r="C3619" s="1" t="s">
        <v>4050</v>
      </c>
      <c r="D3619" s="1" t="s">
        <v>18</v>
      </c>
      <c r="E3619" s="1">
        <v>23101100</v>
      </c>
      <c r="F3619" s="1" t="s">
        <v>36</v>
      </c>
      <c r="G3619" s="1" t="s">
        <v>9704</v>
      </c>
      <c r="H3619" s="3" t="str">
        <f>HYPERLINK(G3619)</f>
        <v>https://careers-meritagehomes.icims.com/jobs/10764/corporate-counsel---sec-%26-corporate-governance/job?in_iframe=1</v>
      </c>
    </row>
    <row r="3620" spans="1:8" x14ac:dyDescent="0.2">
      <c r="A3620" s="2">
        <v>45183</v>
      </c>
      <c r="B3620" s="1" t="s">
        <v>9707</v>
      </c>
      <c r="C3620" s="1" t="s">
        <v>4050</v>
      </c>
      <c r="D3620" s="1" t="s">
        <v>18</v>
      </c>
      <c r="E3620" s="1">
        <v>23201100</v>
      </c>
      <c r="F3620" s="1" t="s">
        <v>36</v>
      </c>
      <c r="G3620" s="1" t="s">
        <v>9708</v>
      </c>
      <c r="H3620" s="3" t="str">
        <f>HYPERLINK(G3620)</f>
        <v>https://careers-meritagehomes.icims.com/jobs/10765/corporate-securities-paralegal/job?in_iframe=1</v>
      </c>
    </row>
    <row r="3621" spans="1:8" x14ac:dyDescent="0.2">
      <c r="A3621" s="2">
        <v>45183</v>
      </c>
      <c r="B3621" s="1" t="s">
        <v>7861</v>
      </c>
      <c r="C3621" s="1" t="s">
        <v>3727</v>
      </c>
      <c r="D3621" s="1" t="s">
        <v>9</v>
      </c>
      <c r="E3621" s="1">
        <v>11912101</v>
      </c>
      <c r="F3621" s="1" t="s">
        <v>36</v>
      </c>
      <c r="G3621" s="1" t="s">
        <v>7862</v>
      </c>
      <c r="H3621" s="3" t="str">
        <f>HYPERLINK(G3621)</f>
        <v>https://grabjobs.co/us/job/full-time/technology/cra-ii-hiring-fast-26323824</v>
      </c>
    </row>
    <row r="3622" spans="1:8" x14ac:dyDescent="0.2">
      <c r="A3622" s="2">
        <v>45183</v>
      </c>
      <c r="B3622" s="1" t="s">
        <v>5269</v>
      </c>
      <c r="C3622" s="1" t="s">
        <v>370</v>
      </c>
      <c r="D3622" s="1" t="s">
        <v>9</v>
      </c>
      <c r="E3622" s="1">
        <v>13204100</v>
      </c>
      <c r="F3622" s="1" t="s">
        <v>36</v>
      </c>
      <c r="G3622" s="1" t="s">
        <v>10168</v>
      </c>
      <c r="H3622" s="3" t="str">
        <f>HYPERLINK(G3622)</f>
        <v>https://recruiting2.ultipro.com/SHA1012SHRO/JobBoard/bd133796-9230-4370-9ed3-1ee1ae84a55f/OpportunityDetail?opportunityId=fc6e4d21-d4c9-4bc6-8b1b-422ded4b7e38</v>
      </c>
    </row>
    <row r="3623" spans="1:8" x14ac:dyDescent="0.2">
      <c r="A3623" s="2">
        <v>45183</v>
      </c>
      <c r="B3623" s="1" t="s">
        <v>5269</v>
      </c>
      <c r="C3623" s="1" t="s">
        <v>370</v>
      </c>
      <c r="D3623" s="1" t="s">
        <v>9</v>
      </c>
      <c r="E3623" s="1">
        <v>13204100</v>
      </c>
      <c r="F3623" s="1" t="s">
        <v>36</v>
      </c>
      <c r="G3623" s="1" t="s">
        <v>9302</v>
      </c>
      <c r="H3623" s="3" t="str">
        <f>HYPERLINK(G3623)</f>
        <v>https://www.careersinfood.com/credit-analyst-job-1590640.htm</v>
      </c>
    </row>
    <row r="3624" spans="1:8" x14ac:dyDescent="0.2">
      <c r="A3624" s="2">
        <v>45183</v>
      </c>
      <c r="B3624" s="1" t="s">
        <v>6208</v>
      </c>
      <c r="C3624" s="1" t="s">
        <v>2400</v>
      </c>
      <c r="D3624" s="1" t="s">
        <v>9</v>
      </c>
      <c r="E3624" s="1">
        <v>11303102</v>
      </c>
      <c r="F3624" s="1" t="s">
        <v>36</v>
      </c>
      <c r="G3624" s="1" t="s">
        <v>6209</v>
      </c>
      <c r="H3624" s="3" t="str">
        <f>HYPERLINK(G3624)</f>
        <v>https://diversityjobs.com/career/6371741/Credit-Portfolio-Manager-Arizona-Phoenix</v>
      </c>
    </row>
    <row r="3625" spans="1:8" x14ac:dyDescent="0.2">
      <c r="A3625" s="2">
        <v>45183</v>
      </c>
      <c r="B3625" s="1" t="s">
        <v>9044</v>
      </c>
      <c r="C3625" s="1" t="s">
        <v>233</v>
      </c>
      <c r="D3625" s="1" t="s">
        <v>18</v>
      </c>
      <c r="E3625" s="1">
        <v>21102300</v>
      </c>
      <c r="F3625" s="1" t="s">
        <v>36</v>
      </c>
      <c r="G3625" s="1" t="s">
        <v>9045</v>
      </c>
      <c r="H3625" s="3" t="str">
        <f>HYPERLINK(G3625)</f>
        <v>https://www.careerarc.com/job-listing/banner-health-jobs-crisis-and-intake-therapist-behavioral-health-47714480</v>
      </c>
    </row>
    <row r="3626" spans="1:8" x14ac:dyDescent="0.2">
      <c r="A3626" s="2">
        <v>45183</v>
      </c>
      <c r="B3626" s="1" t="s">
        <v>6229</v>
      </c>
      <c r="C3626" s="1" t="s">
        <v>2211</v>
      </c>
      <c r="D3626" s="1" t="s">
        <v>9</v>
      </c>
      <c r="E3626" s="1">
        <v>21102300</v>
      </c>
      <c r="F3626" s="1" t="s">
        <v>279</v>
      </c>
      <c r="G3626" s="1" t="s">
        <v>6230</v>
      </c>
      <c r="H3626" s="3" t="str">
        <f>HYPERLINK(G3626)</f>
        <v>https://diversityjobs.com/career/6373439/Crisis-Clinical-Manager-Behavioral-Health-Unit-Phoenix-Sign-On-Bonus-Arizona-Phoenix</v>
      </c>
    </row>
    <row r="3627" spans="1:8" x14ac:dyDescent="0.2">
      <c r="A3627" s="2">
        <v>45183</v>
      </c>
      <c r="B3627" s="1" t="s">
        <v>7073</v>
      </c>
      <c r="C3627" s="1" t="s">
        <v>7074</v>
      </c>
      <c r="D3627" s="1" t="s">
        <v>9</v>
      </c>
      <c r="E3627" s="1">
        <v>25401200</v>
      </c>
      <c r="F3627" s="1" t="s">
        <v>33</v>
      </c>
      <c r="G3627" s="1" t="s">
        <v>7075</v>
      </c>
      <c r="H3627" s="3" t="str">
        <f>HYPERLINK(G3627)</f>
        <v>https://www.owhjobs.com/company/phoenix-art-museum-213492/job/curatorial-administrator-in-phoenix-az-dk6arfhrh3m4ghw7ugs7yuo3k5e2ay/?sid=1386194366</v>
      </c>
    </row>
    <row r="3628" spans="1:8" x14ac:dyDescent="0.2">
      <c r="A3628" s="2">
        <v>45183</v>
      </c>
      <c r="B3628" s="1" t="s">
        <v>7844</v>
      </c>
      <c r="C3628" s="1" t="s">
        <v>1465</v>
      </c>
      <c r="D3628" s="1" t="s">
        <v>9</v>
      </c>
      <c r="E3628" s="1">
        <v>37201100</v>
      </c>
      <c r="F3628" s="1" t="s">
        <v>36</v>
      </c>
      <c r="G3628" s="1" t="s">
        <v>7845</v>
      </c>
      <c r="H3628" s="3" t="str">
        <f>HYPERLINK(G3628)</f>
        <v>https://grabjobs.co/us/job/full-time/hr-recruitment/custodial-worker-ii-urgent-hire-26325347</v>
      </c>
    </row>
    <row r="3629" spans="1:8" x14ac:dyDescent="0.2">
      <c r="A3629" s="2">
        <v>45183</v>
      </c>
      <c r="B3629" s="1" t="s">
        <v>10507</v>
      </c>
      <c r="C3629" s="1" t="s">
        <v>10508</v>
      </c>
      <c r="D3629" s="1" t="s">
        <v>1118</v>
      </c>
      <c r="E3629" s="1">
        <v>41401100</v>
      </c>
      <c r="F3629" s="1" t="s">
        <v>36</v>
      </c>
      <c r="G3629" s="1" t="s">
        <v>10509</v>
      </c>
      <c r="H3629" s="3" t="str">
        <f>HYPERLINK(G3629)</f>
        <v>https://amplity.wd1.myworkdayjobs.com/en-US/AmplityHealth/job/Philadelphia-PA/Customer-Account-Representative--EST--CST--PST--MST_R3828</v>
      </c>
    </row>
    <row r="3630" spans="1:8" x14ac:dyDescent="0.2">
      <c r="A3630" s="2">
        <v>45183</v>
      </c>
      <c r="B3630" s="1" t="s">
        <v>5016</v>
      </c>
      <c r="C3630" s="1" t="s">
        <v>4070</v>
      </c>
      <c r="D3630" s="1" t="s">
        <v>1118</v>
      </c>
      <c r="E3630" s="1">
        <v>43405100</v>
      </c>
      <c r="F3630" s="1" t="s">
        <v>36</v>
      </c>
      <c r="G3630" s="1" t="s">
        <v>10050</v>
      </c>
      <c r="H3630" s="3" t="str">
        <f>HYPERLINK(G3630)</f>
        <v>https://usfoods.wd1.myworkdayjobs.com/en-US/usfoodscareersExternal/job/North-Las-Vegas-NV/Customer-Contact-Representative-I--Hybrid--Onsite---Remote-_R248201</v>
      </c>
    </row>
    <row r="3631" spans="1:8" x14ac:dyDescent="0.2">
      <c r="A3631" s="2">
        <v>45183</v>
      </c>
      <c r="B3631" s="1" t="s">
        <v>7829</v>
      </c>
      <c r="C3631" s="1" t="s">
        <v>7830</v>
      </c>
      <c r="D3631" s="1" t="s">
        <v>9</v>
      </c>
      <c r="E3631" s="1">
        <v>11202200</v>
      </c>
      <c r="F3631" s="1" t="s">
        <v>36</v>
      </c>
      <c r="G3631" s="1" t="s">
        <v>7831</v>
      </c>
      <c r="H3631" s="3" t="str">
        <f>HYPERLINK(G3631)</f>
        <v>https://grabjobs.co/us/job/full-time/customer-service-guest-services/customer-development-manager-generous-compensation-26323597</v>
      </c>
    </row>
    <row r="3632" spans="1:8" x14ac:dyDescent="0.2">
      <c r="A3632" s="2">
        <v>45183</v>
      </c>
      <c r="B3632" s="1" t="s">
        <v>7243</v>
      </c>
      <c r="C3632" s="1" t="s">
        <v>145</v>
      </c>
      <c r="D3632" s="1" t="s">
        <v>18</v>
      </c>
      <c r="E3632" s="1">
        <v>43101100</v>
      </c>
      <c r="F3632" s="1" t="s">
        <v>36</v>
      </c>
      <c r="G3632" s="1" t="s">
        <v>7244</v>
      </c>
      <c r="H3632" s="3" t="str">
        <f>HYPERLINK(G3632)</f>
        <v>https://grabjobs.co/us/job/full-time/customer-service-guest-services/customer-manager-join-a-market-leader-26323473</v>
      </c>
    </row>
    <row r="3633" spans="1:8" x14ac:dyDescent="0.2">
      <c r="A3633" s="2">
        <v>45183</v>
      </c>
      <c r="B3633" s="1" t="s">
        <v>6220</v>
      </c>
      <c r="C3633" s="1" t="s">
        <v>1416</v>
      </c>
      <c r="D3633" s="1" t="s">
        <v>9</v>
      </c>
      <c r="E3633" s="1">
        <v>43405100</v>
      </c>
      <c r="F3633" s="1" t="s">
        <v>36</v>
      </c>
      <c r="G3633" s="1" t="s">
        <v>6221</v>
      </c>
      <c r="H3633" s="3" t="str">
        <f>HYPERLINK(G3633)</f>
        <v>https://find.jobs/jobs-near-me/customer-service-bank-phoenix-arizona/1112634381-2/</v>
      </c>
    </row>
    <row r="3634" spans="1:8" x14ac:dyDescent="0.2">
      <c r="A3634" s="2">
        <v>45183</v>
      </c>
      <c r="B3634" s="1" t="s">
        <v>9754</v>
      </c>
      <c r="C3634" s="1" t="s">
        <v>9752</v>
      </c>
      <c r="D3634" s="1" t="s">
        <v>9</v>
      </c>
      <c r="E3634" s="1">
        <v>43405100</v>
      </c>
      <c r="F3634" s="1" t="s">
        <v>36</v>
      </c>
      <c r="G3634" s="1" t="s">
        <v>9755</v>
      </c>
      <c r="H3634" s="3" t="str">
        <f>HYPERLINK(G3634)</f>
        <v>https://careers-pls.icims.com/jobs/19394/customer-service-representative--overnight-shift/job?in_iframe=1</v>
      </c>
    </row>
    <row r="3635" spans="1:8" x14ac:dyDescent="0.2">
      <c r="A3635" s="2">
        <v>45183</v>
      </c>
      <c r="B3635" s="1" t="s">
        <v>10226</v>
      </c>
      <c r="C3635" s="1" t="s">
        <v>5562</v>
      </c>
      <c r="D3635" s="1" t="s">
        <v>18</v>
      </c>
      <c r="E3635" s="1">
        <v>43405100</v>
      </c>
      <c r="F3635" s="1" t="s">
        <v>36</v>
      </c>
      <c r="G3635" s="1" t="s">
        <v>10227</v>
      </c>
      <c r="H3635" s="3" t="str">
        <f>HYPERLINK(G3635)</f>
        <v>https://taylormorrison.wd1.myworkdayjobs.com/en-US/TaylorMorrisonCareers/job/AZ---Scottsdale-Corporate-Office-4900-N-Scottsdale-Road-Suite-6000-Scottsdale-AZ-85251/Customer-Support-Advocate-I_R0011190</v>
      </c>
    </row>
    <row r="3636" spans="1:8" x14ac:dyDescent="0.2">
      <c r="A3636" s="2">
        <v>45183</v>
      </c>
      <c r="B3636" s="1" t="s">
        <v>6927</v>
      </c>
      <c r="C3636" s="1" t="s">
        <v>6930</v>
      </c>
      <c r="D3636" s="1" t="s">
        <v>18</v>
      </c>
      <c r="E3636" s="1">
        <v>15119902</v>
      </c>
      <c r="F3636" s="1" t="s">
        <v>177</v>
      </c>
      <c r="G3636" s="1" t="s">
        <v>6931</v>
      </c>
      <c r="H3636" s="3" t="str">
        <f>HYPERLINK(G3636)</f>
        <v>https://jobs.institutedata.com/job/1997888/data-architect/</v>
      </c>
    </row>
    <row r="3637" spans="1:8" x14ac:dyDescent="0.2">
      <c r="A3637" s="2">
        <v>45183</v>
      </c>
      <c r="B3637" s="1" t="s">
        <v>6944</v>
      </c>
      <c r="C3637" s="1" t="s">
        <v>956</v>
      </c>
      <c r="D3637" s="1" t="s">
        <v>9</v>
      </c>
      <c r="E3637" s="1">
        <v>13111100</v>
      </c>
      <c r="F3637" s="1" t="s">
        <v>177</v>
      </c>
      <c r="G3637" s="1" t="s">
        <v>6945</v>
      </c>
      <c r="H3637" s="3" t="str">
        <f>HYPERLINK(G3637)</f>
        <v>https://jobs.institutedata.com/job/1997697/data-consultant-contract/</v>
      </c>
    </row>
    <row r="3638" spans="1:8" x14ac:dyDescent="0.2">
      <c r="A3638" s="2">
        <v>45183</v>
      </c>
      <c r="B3638" s="1" t="s">
        <v>9867</v>
      </c>
      <c r="C3638" s="1" t="s">
        <v>3877</v>
      </c>
      <c r="D3638" s="1" t="s">
        <v>9</v>
      </c>
      <c r="E3638" s="1">
        <v>39903200</v>
      </c>
      <c r="F3638" s="1" t="s">
        <v>14</v>
      </c>
      <c r="G3638" s="1" t="s">
        <v>9868</v>
      </c>
      <c r="H3638" s="3" t="str">
        <f>HYPERLINK(G3638)</f>
        <v>https://recruiting2.ultipro.com/SAL1002/JobBoard/bcc2e2d1-d94c-2041-4126-28086417eb0a/OpportunityDetail?opportunityId=28905615-eda3-4188-86c5-6effcabb39c2</v>
      </c>
    </row>
    <row r="3639" spans="1:8" x14ac:dyDescent="0.2">
      <c r="A3639" s="2">
        <v>45183</v>
      </c>
      <c r="B3639" s="1" t="s">
        <v>7676</v>
      </c>
      <c r="C3639" s="1" t="s">
        <v>7677</v>
      </c>
      <c r="D3639" s="1" t="s">
        <v>9</v>
      </c>
      <c r="E3639" s="1">
        <v>41401200</v>
      </c>
      <c r="F3639" s="1" t="s">
        <v>36</v>
      </c>
      <c r="G3639" s="1" t="s">
        <v>7678</v>
      </c>
      <c r="H3639" s="3" t="str">
        <f>HYPERLINK(G3639)</f>
        <v>https://grabjobs.co/us/job/full-time/sales-business-development/dealer-territory-sales-representative-hiring-immediately-26324917</v>
      </c>
    </row>
    <row r="3640" spans="1:8" x14ac:dyDescent="0.2">
      <c r="A3640" s="2">
        <v>45183</v>
      </c>
      <c r="B3640" s="1" t="s">
        <v>5178</v>
      </c>
      <c r="C3640" s="1" t="s">
        <v>4070</v>
      </c>
      <c r="D3640" s="1" t="s">
        <v>9</v>
      </c>
      <c r="E3640" s="1">
        <v>53303100</v>
      </c>
      <c r="F3640" s="1" t="s">
        <v>36</v>
      </c>
      <c r="G3640" s="1" t="s">
        <v>8487</v>
      </c>
      <c r="H3640" s="3" t="str">
        <f>HYPERLINK(G3640)</f>
        <v>https://www.careersinfood.com/delivery-driver-job-1590400.htm</v>
      </c>
    </row>
    <row r="3641" spans="1:8" x14ac:dyDescent="0.2">
      <c r="A3641" s="2">
        <v>45183</v>
      </c>
      <c r="B3641" s="1" t="s">
        <v>6258</v>
      </c>
      <c r="C3641" s="1" t="s">
        <v>6259</v>
      </c>
      <c r="D3641" s="1" t="s">
        <v>9</v>
      </c>
      <c r="E3641" s="1">
        <v>29202100</v>
      </c>
      <c r="F3641" s="1" t="s">
        <v>11</v>
      </c>
      <c r="G3641" s="1" t="s">
        <v>6260</v>
      </c>
      <c r="H3641" s="3" t="str">
        <f>HYPERLINK(G3641)</f>
        <v>https://find.jobs/jobs-near-me/dental-hygienist-dental-hygienist-phoenix-arizona/1112670327-2/</v>
      </c>
    </row>
    <row r="3642" spans="1:8" x14ac:dyDescent="0.2">
      <c r="A3642" s="2">
        <v>45183</v>
      </c>
      <c r="B3642" s="1" t="s">
        <v>10188</v>
      </c>
      <c r="C3642" s="1" t="s">
        <v>591</v>
      </c>
      <c r="D3642" s="1" t="s">
        <v>9</v>
      </c>
      <c r="E3642" s="1">
        <v>43601300</v>
      </c>
      <c r="F3642" s="1" t="s">
        <v>36</v>
      </c>
      <c r="G3642" s="1" t="s">
        <v>10189</v>
      </c>
      <c r="H3642" s="3" t="str">
        <f>HYPERLINK(G3642)</f>
        <v>https://jobs.mayoclinic.org/job/phoenix/desk-operations-specialist-radiation-oncology-phoenix/33647/54372894784</v>
      </c>
    </row>
    <row r="3643" spans="1:8" x14ac:dyDescent="0.2">
      <c r="A3643" s="2">
        <v>45183</v>
      </c>
      <c r="B3643" s="1" t="s">
        <v>10190</v>
      </c>
      <c r="C3643" s="1" t="s">
        <v>591</v>
      </c>
      <c r="D3643" s="1" t="s">
        <v>9</v>
      </c>
      <c r="E3643" s="1">
        <v>11203100</v>
      </c>
      <c r="F3643" s="1" t="s">
        <v>36</v>
      </c>
      <c r="G3643" s="1" t="s">
        <v>10191</v>
      </c>
      <c r="H3643" s="3" t="str">
        <f>HYPERLINK(G3643)</f>
        <v>https://jobs.mayoclinic.org/job/phoenix/development-officer/33647/54372876640</v>
      </c>
    </row>
    <row r="3644" spans="1:8" x14ac:dyDescent="0.2">
      <c r="A3644" s="2">
        <v>45183</v>
      </c>
      <c r="B3644" s="1" t="s">
        <v>4125</v>
      </c>
      <c r="C3644" s="1" t="s">
        <v>4126</v>
      </c>
      <c r="D3644" s="1" t="s">
        <v>9</v>
      </c>
      <c r="E3644" s="1">
        <v>29205100</v>
      </c>
      <c r="F3644" s="1" t="s">
        <v>11</v>
      </c>
      <c r="G3644" s="1" t="s">
        <v>4127</v>
      </c>
      <c r="H3644" s="3" t="str">
        <f>HYPERLINK(G3644)</f>
        <v>https://www.monster.com/job-openings/diet-technician-registered-dtr-phoenix-az--9c890ad1-5f46-47dc-985a-ddcc0e1b8230</v>
      </c>
    </row>
    <row r="3645" spans="1:8" x14ac:dyDescent="0.2">
      <c r="A3645" s="2">
        <v>45183</v>
      </c>
      <c r="B3645" s="1" t="s">
        <v>7838</v>
      </c>
      <c r="C3645" s="1" t="s">
        <v>7839</v>
      </c>
      <c r="D3645" s="1" t="s">
        <v>9</v>
      </c>
      <c r="E3645" s="1">
        <v>11202100</v>
      </c>
      <c r="F3645" s="1" t="s">
        <v>36</v>
      </c>
      <c r="G3645" s="1" t="s">
        <v>7840</v>
      </c>
      <c r="H3645" s="3" t="str">
        <f>HYPERLINK(G3645)</f>
        <v>https://grabjobs.co/us/job/full-time/marketing-media/digital-marketing-account-manager-opportunity-to-make-a-difference-26324565</v>
      </c>
    </row>
    <row r="3646" spans="1:8" x14ac:dyDescent="0.2">
      <c r="A3646" s="2">
        <v>45183</v>
      </c>
      <c r="B3646" s="1" t="s">
        <v>9414</v>
      </c>
      <c r="C3646" s="1" t="s">
        <v>948</v>
      </c>
      <c r="D3646" s="1" t="s">
        <v>9</v>
      </c>
      <c r="E3646" s="1">
        <v>15119909</v>
      </c>
      <c r="F3646" s="1" t="s">
        <v>177</v>
      </c>
      <c r="G3646" s="1" t="s">
        <v>9415</v>
      </c>
      <c r="H3646" s="3" t="str">
        <f>HYPERLINK(G3646)</f>
        <v>https://www.dice.com/job-detail/9bd10cb7-3946-4e48-9dd4-583aa69d34db</v>
      </c>
    </row>
    <row r="3647" spans="1:8" x14ac:dyDescent="0.2">
      <c r="A3647" s="2">
        <v>45183</v>
      </c>
      <c r="B3647" s="1" t="s">
        <v>9229</v>
      </c>
      <c r="C3647" s="1" t="s">
        <v>841</v>
      </c>
      <c r="D3647" s="1" t="s">
        <v>9</v>
      </c>
      <c r="E3647" s="1">
        <v>29114100</v>
      </c>
      <c r="F3647" s="1" t="s">
        <v>11</v>
      </c>
      <c r="G3647" s="1" t="s">
        <v>9230</v>
      </c>
      <c r="H3647" s="3" t="str">
        <f>HYPERLINK(G3647)</f>
        <v>https://jobs.healthcareercenter.com/jobs/19145626/director-of-employee-and-occupational-health-rn</v>
      </c>
    </row>
    <row r="3648" spans="1:8" x14ac:dyDescent="0.2">
      <c r="A3648" s="2">
        <v>45183</v>
      </c>
      <c r="B3648" s="1" t="s">
        <v>6483</v>
      </c>
      <c r="C3648" s="1" t="s">
        <v>6484</v>
      </c>
      <c r="D3648" s="1" t="s">
        <v>9</v>
      </c>
      <c r="E3648" s="1">
        <v>11202100</v>
      </c>
      <c r="F3648" s="1" t="s">
        <v>36</v>
      </c>
      <c r="G3648" s="1" t="s">
        <v>6485</v>
      </c>
      <c r="H3648" s="3" t="str">
        <f>HYPERLINK(G3648)</f>
        <v>https://www.disabledperson.com/jobs/54713826-director-merchant-partner-optimization-sci0218</v>
      </c>
    </row>
    <row r="3649" spans="1:8" x14ac:dyDescent="0.2">
      <c r="A3649" s="2">
        <v>45183</v>
      </c>
      <c r="B3649" s="1" t="s">
        <v>7160</v>
      </c>
      <c r="C3649" s="1" t="s">
        <v>3162</v>
      </c>
      <c r="D3649" s="1" t="s">
        <v>18</v>
      </c>
      <c r="E3649" s="1">
        <v>35902100</v>
      </c>
      <c r="F3649" s="1" t="s">
        <v>36</v>
      </c>
      <c r="G3649" s="1" t="s">
        <v>7161</v>
      </c>
      <c r="H3649" s="3" t="str">
        <f>HYPERLINK(G3649)</f>
        <v>https://grabjobs.co/us/job/full-time/food-beverage/dishwasher-kitchen-prep-morning-and-evening-shifts-available-north-scottsdale-get-hired-fast-26324429</v>
      </c>
    </row>
    <row r="3650" spans="1:8" x14ac:dyDescent="0.2">
      <c r="A3650" s="2">
        <v>45183</v>
      </c>
      <c r="B3650" s="1" t="s">
        <v>9264</v>
      </c>
      <c r="C3650" s="1" t="s">
        <v>9265</v>
      </c>
      <c r="D3650" s="1" t="s">
        <v>9</v>
      </c>
      <c r="E3650" s="1">
        <v>43405100</v>
      </c>
      <c r="F3650" s="1" t="s">
        <v>11</v>
      </c>
      <c r="G3650" s="1" t="s">
        <v>9266</v>
      </c>
      <c r="H3650" s="3" t="str">
        <f>HYPERLINK(G3650)</f>
        <v>https://www.owhjobs.com/company/trulieve-286751/job/dispensary-associate-part-time-6896-in-phoenix-az-3pl0hlvip9qjq15i07qrx8kx257spy/?sid=1386237020</v>
      </c>
    </row>
    <row r="3651" spans="1:8" x14ac:dyDescent="0.2">
      <c r="A3651" s="2">
        <v>45183</v>
      </c>
      <c r="B3651" s="1" t="s">
        <v>7123</v>
      </c>
      <c r="C3651" s="1" t="s">
        <v>7124</v>
      </c>
      <c r="D3651" s="1" t="s">
        <v>18</v>
      </c>
      <c r="E3651" s="1">
        <v>11902100</v>
      </c>
      <c r="F3651" s="1" t="s">
        <v>36</v>
      </c>
      <c r="G3651" s="1" t="s">
        <v>7125</v>
      </c>
      <c r="H3651" s="3" t="str">
        <f>HYPERLINK(G3651)</f>
        <v>https://grabjobs.co/us/job/full-time/construction/dod-skillbridge-construction-manager-room-for-advancement-26325438</v>
      </c>
    </row>
    <row r="3652" spans="1:8" x14ac:dyDescent="0.2">
      <c r="A3652" s="2">
        <v>45183</v>
      </c>
      <c r="B3652" s="1" t="s">
        <v>6481</v>
      </c>
      <c r="C3652" s="1" t="s">
        <v>314</v>
      </c>
      <c r="D3652" s="1" t="s">
        <v>9</v>
      </c>
      <c r="E3652" s="1">
        <v>47501200</v>
      </c>
      <c r="F3652" s="1" t="s">
        <v>36</v>
      </c>
      <c r="G3652" s="1" t="s">
        <v>6482</v>
      </c>
      <c r="H3652" s="3" t="str">
        <f>HYPERLINK(G3652)</f>
        <v>https://www.disabledperson.com/jobs/54714475-drill-rig-operator-cdl-a-phoenix-az</v>
      </c>
    </row>
    <row r="3653" spans="1:8" x14ac:dyDescent="0.2">
      <c r="A3653" s="2">
        <v>45183</v>
      </c>
      <c r="B3653" s="1" t="s">
        <v>7990</v>
      </c>
      <c r="C3653" s="1" t="s">
        <v>7991</v>
      </c>
      <c r="D3653" s="1" t="s">
        <v>9</v>
      </c>
      <c r="E3653" s="1">
        <v>25309900</v>
      </c>
      <c r="F3653" s="1" t="s">
        <v>36</v>
      </c>
      <c r="G3653" s="1" t="s">
        <v>7992</v>
      </c>
      <c r="H3653" s="3" t="str">
        <f>HYPERLINK(G3653)</f>
        <v>https://grabjobs.co/us/job/full-time/education-training/education-associate-desert-botanical-garden-phoenix-az-fast-hire-26325384</v>
      </c>
    </row>
    <row r="3654" spans="1:8" x14ac:dyDescent="0.2">
      <c r="A3654" s="2">
        <v>45183</v>
      </c>
      <c r="B3654" s="1" t="s">
        <v>8926</v>
      </c>
      <c r="C3654" s="1" t="s">
        <v>8927</v>
      </c>
      <c r="D3654" s="1" t="s">
        <v>9</v>
      </c>
      <c r="E3654" s="1">
        <v>17207200</v>
      </c>
      <c r="F3654" s="1" t="s">
        <v>8928</v>
      </c>
      <c r="G3654" s="1" t="s">
        <v>8929</v>
      </c>
      <c r="H3654" s="3" t="str">
        <f>HYPERLINK(G3654)</f>
        <v>https://www.disabledperson.com/jobs/54706724-electrical-engineering-co-op-asu</v>
      </c>
    </row>
    <row r="3655" spans="1:8" x14ac:dyDescent="0.2">
      <c r="A3655" s="2">
        <v>45183</v>
      </c>
      <c r="B3655" s="1" t="s">
        <v>9362</v>
      </c>
      <c r="C3655" s="1" t="s">
        <v>948</v>
      </c>
      <c r="D3655" s="1" t="s">
        <v>9</v>
      </c>
      <c r="E3655" s="1">
        <v>15119909</v>
      </c>
      <c r="F3655" s="1" t="s">
        <v>177</v>
      </c>
      <c r="G3655" s="1" t="s">
        <v>9363</v>
      </c>
      <c r="H3655" s="3" t="str">
        <f>HYPERLINK(G3655)</f>
        <v>https://www.dice.com/job-detail/c9bd5c34-462f-4afb-b8a1-c4a8b4e63c91</v>
      </c>
    </row>
    <row r="3656" spans="1:8" x14ac:dyDescent="0.2">
      <c r="A3656" s="2">
        <v>45183</v>
      </c>
      <c r="B3656" s="1" t="s">
        <v>9398</v>
      </c>
      <c r="C3656" s="1" t="s">
        <v>973</v>
      </c>
      <c r="D3656" s="1" t="s">
        <v>9</v>
      </c>
      <c r="E3656" s="1">
        <v>15113300</v>
      </c>
      <c r="F3656" s="1" t="s">
        <v>36</v>
      </c>
      <c r="G3656" s="1" t="s">
        <v>9399</v>
      </c>
      <c r="H3656" s="3" t="str">
        <f>HYPERLINK(G3656)</f>
        <v>https://jobs.institutedata.com/job/2019789/embedded-system-engineer/</v>
      </c>
    </row>
    <row r="3657" spans="1:8" x14ac:dyDescent="0.2">
      <c r="A3657" s="2">
        <v>45183</v>
      </c>
      <c r="B3657" s="1" t="s">
        <v>5711</v>
      </c>
      <c r="C3657" s="1" t="s">
        <v>1591</v>
      </c>
      <c r="D3657" s="1" t="s">
        <v>9</v>
      </c>
      <c r="E3657" s="1">
        <v>29204100</v>
      </c>
      <c r="F3657" s="1" t="s">
        <v>36</v>
      </c>
      <c r="G3657" s="1" t="s">
        <v>5712</v>
      </c>
      <c r="H3657" s="3" t="str">
        <f>HYPERLINK(G3657)</f>
        <v>https://jobs.tenethealth.com/job/phoenix/emt-paramedic-full-time-nights/1127/54494502400</v>
      </c>
    </row>
    <row r="3658" spans="1:8" x14ac:dyDescent="0.2">
      <c r="A3658" s="2">
        <v>45183</v>
      </c>
      <c r="B3658" s="1" t="s">
        <v>7821</v>
      </c>
      <c r="C3658" s="1" t="s">
        <v>7364</v>
      </c>
      <c r="D3658" s="1" t="s">
        <v>9</v>
      </c>
      <c r="E3658" s="1">
        <v>13119900</v>
      </c>
      <c r="F3658" s="1" t="s">
        <v>36</v>
      </c>
      <c r="G3658" s="1" t="s">
        <v>7822</v>
      </c>
      <c r="H3658" s="3" t="str">
        <f>HYPERLINK(G3658)</f>
        <v>https://grabjobs.co/us/job/full-time/admin-operations/energy-innovation-advisor-hiring-immediately-26323468</v>
      </c>
    </row>
    <row r="3659" spans="1:8" x14ac:dyDescent="0.2">
      <c r="A3659" s="2">
        <v>45183</v>
      </c>
      <c r="B3659" s="1" t="s">
        <v>6874</v>
      </c>
      <c r="C3659" s="1" t="s">
        <v>6875</v>
      </c>
      <c r="D3659" s="1" t="s">
        <v>9</v>
      </c>
      <c r="E3659" s="1">
        <v>15113200</v>
      </c>
      <c r="F3659" s="1" t="s">
        <v>177</v>
      </c>
      <c r="G3659" s="1" t="s">
        <v>6876</v>
      </c>
      <c r="H3659" s="3" t="str">
        <f>HYPERLINK(G3659)</f>
        <v>https://jobs.institutedata.com/job/1997632/engineer-engineer-it-center/</v>
      </c>
    </row>
    <row r="3660" spans="1:8" x14ac:dyDescent="0.2">
      <c r="A3660" s="2">
        <v>45183</v>
      </c>
      <c r="B3660" s="1" t="s">
        <v>7891</v>
      </c>
      <c r="C3660" s="1" t="s">
        <v>859</v>
      </c>
      <c r="D3660" s="1" t="s">
        <v>9</v>
      </c>
      <c r="E3660" s="1">
        <v>49907100</v>
      </c>
      <c r="F3660" s="1" t="s">
        <v>36</v>
      </c>
      <c r="G3660" s="1" t="s">
        <v>7892</v>
      </c>
      <c r="H3660" s="3" t="str">
        <f>HYPERLINK(G3660)</f>
        <v>https://grabjobs.co/us/job/full-time/hospitality-tourism/engineer-iv-with-growth-opportunities-26324997</v>
      </c>
    </row>
    <row r="3661" spans="1:8" x14ac:dyDescent="0.2">
      <c r="A3661" s="2">
        <v>45183</v>
      </c>
      <c r="B3661" s="1" t="s">
        <v>5434</v>
      </c>
      <c r="C3661" s="1" t="s">
        <v>1705</v>
      </c>
      <c r="D3661" s="1" t="s">
        <v>18</v>
      </c>
      <c r="E3661" s="1">
        <v>17302301</v>
      </c>
      <c r="F3661" s="1" t="s">
        <v>36</v>
      </c>
      <c r="G3661" s="1" t="s">
        <v>10519</v>
      </c>
      <c r="H3661" s="3" t="str">
        <f>HYPERLINK(G3661)</f>
        <v>https://diversityjobs.com/career/6374870/Engineering-Technician-Arizona-Scottsdale</v>
      </c>
    </row>
    <row r="3662" spans="1:8" x14ac:dyDescent="0.2">
      <c r="A3662" s="2">
        <v>45183</v>
      </c>
      <c r="B3662" s="1" t="s">
        <v>10427</v>
      </c>
      <c r="C3662" s="1" t="s">
        <v>10428</v>
      </c>
      <c r="D3662" s="1" t="s">
        <v>9</v>
      </c>
      <c r="E3662" s="1">
        <v>41309900</v>
      </c>
      <c r="F3662" s="1" t="s">
        <v>36</v>
      </c>
      <c r="G3662" s="1" t="s">
        <v>10429</v>
      </c>
      <c r="H3662" s="3" t="str">
        <f>HYPERLINK(G3662)</f>
        <v>https://comcast.jibeapply.com/jobs/R372708</v>
      </c>
    </row>
    <row r="3663" spans="1:8" x14ac:dyDescent="0.2">
      <c r="A3663" s="2">
        <v>45183</v>
      </c>
      <c r="B3663" s="1" t="s">
        <v>2760</v>
      </c>
      <c r="C3663" s="1" t="s">
        <v>124</v>
      </c>
      <c r="D3663" s="1" t="s">
        <v>9</v>
      </c>
      <c r="E3663" s="1">
        <v>15112101</v>
      </c>
      <c r="F3663" s="1" t="s">
        <v>11</v>
      </c>
      <c r="G3663" s="1" t="s">
        <v>6254</v>
      </c>
      <c r="H3663" s="3" t="str">
        <f>HYPERLINK(G3663)</f>
        <v>https://find.jobs/jobs-near-me/epic-professional-billing-analyst-phoenix-arizona/1112669108-2/</v>
      </c>
    </row>
    <row r="3664" spans="1:8" x14ac:dyDescent="0.2">
      <c r="A3664" s="2">
        <v>45183</v>
      </c>
      <c r="B3664" s="1" t="s">
        <v>9778</v>
      </c>
      <c r="C3664" s="1" t="s">
        <v>3699</v>
      </c>
      <c r="D3664" s="1" t="s">
        <v>9</v>
      </c>
      <c r="E3664" s="1">
        <v>99999999</v>
      </c>
      <c r="F3664" s="1" t="s">
        <v>36</v>
      </c>
      <c r="G3664" s="1" t="s">
        <v>9779</v>
      </c>
      <c r="H3664" s="3" t="str">
        <f>HYPERLINK(G3664)</f>
        <v>https://uhaul.wd1.myworkdayjobs.com/en-US/UhaulJobs/job/Phoenix-Arizona/Equipment-Damage-Representative_R177130</v>
      </c>
    </row>
    <row r="3665" spans="1:8" x14ac:dyDescent="0.2">
      <c r="A3665" s="2">
        <v>45183</v>
      </c>
      <c r="B3665" s="1" t="s">
        <v>9943</v>
      </c>
      <c r="C3665" s="1" t="s">
        <v>4916</v>
      </c>
      <c r="D3665" s="1" t="s">
        <v>9</v>
      </c>
      <c r="E3665" s="1">
        <v>13103102</v>
      </c>
      <c r="F3665" s="1" t="s">
        <v>36</v>
      </c>
      <c r="G3665" s="1" t="s">
        <v>10131</v>
      </c>
      <c r="H3665" s="3" t="str">
        <f>HYPERLINK(G3665)</f>
        <v>https://acetalent.taleo.net/careersection/ace_external/jobdetail.ftl?job=356430&amp;tz=GMT-04%3A00&amp;tzname=America%2FNew_York</v>
      </c>
    </row>
    <row r="3666" spans="1:8" x14ac:dyDescent="0.2">
      <c r="A3666" s="2">
        <v>45183</v>
      </c>
      <c r="B3666" s="1" t="s">
        <v>9943</v>
      </c>
      <c r="C3666" s="1" t="s">
        <v>4916</v>
      </c>
      <c r="D3666" s="1" t="s">
        <v>9</v>
      </c>
      <c r="E3666" s="1">
        <v>13103102</v>
      </c>
      <c r="F3666" s="1" t="s">
        <v>36</v>
      </c>
      <c r="G3666" s="1" t="s">
        <v>9944</v>
      </c>
      <c r="H3666" s="3" t="str">
        <f>HYPERLINK(G3666)</f>
        <v>https://careers.chubb.com/global/en/job/356430/ESIS-Senior-Claims-Representative-WC</v>
      </c>
    </row>
    <row r="3667" spans="1:8" x14ac:dyDescent="0.2">
      <c r="A3667" s="2">
        <v>45183</v>
      </c>
      <c r="B3667" s="1" t="s">
        <v>1813</v>
      </c>
      <c r="C3667" s="1" t="s">
        <v>2707</v>
      </c>
      <c r="D3667" s="1" t="s">
        <v>9</v>
      </c>
      <c r="E3667" s="1">
        <v>13105100</v>
      </c>
      <c r="F3667" s="1" t="s">
        <v>36</v>
      </c>
      <c r="G3667" s="1" t="s">
        <v>6347</v>
      </c>
      <c r="H3667" s="3" t="str">
        <f>HYPERLINK(G3667)</f>
        <v>https://find.jobs/jobs-near-me/estimator-phoenix-arizona/1112669808-2/</v>
      </c>
    </row>
    <row r="3668" spans="1:8" x14ac:dyDescent="0.2">
      <c r="A3668" s="2">
        <v>45183</v>
      </c>
      <c r="B3668" s="1" t="s">
        <v>7834</v>
      </c>
      <c r="C3668" s="1" t="s">
        <v>7709</v>
      </c>
      <c r="D3668" s="1" t="s">
        <v>9</v>
      </c>
      <c r="E3668" s="1">
        <v>43601100</v>
      </c>
      <c r="F3668" s="1" t="s">
        <v>36</v>
      </c>
      <c r="G3668" s="1" t="s">
        <v>7835</v>
      </c>
      <c r="H3668" s="3" t="str">
        <f>HYPERLINK(G3668)</f>
        <v>https://grabjobs.co/us/job/full-time/logistics-supply-chain/executive-assistant-hiring-fast-26324796</v>
      </c>
    </row>
    <row r="3669" spans="1:8" x14ac:dyDescent="0.2">
      <c r="A3669" s="2">
        <v>45183</v>
      </c>
      <c r="B3669" s="1" t="s">
        <v>7166</v>
      </c>
      <c r="C3669" s="1" t="s">
        <v>7167</v>
      </c>
      <c r="D3669" s="1" t="s">
        <v>18</v>
      </c>
      <c r="E3669" s="1">
        <v>43601100</v>
      </c>
      <c r="F3669" s="1" t="s">
        <v>36</v>
      </c>
      <c r="G3669" s="1" t="s">
        <v>7168</v>
      </c>
      <c r="H3669" s="3" t="str">
        <f>HYPERLINK(G3669)</f>
        <v>https://grabjobs.co/us/job/full-time/admin-operations/executive-assistant-positive-work-culture-26323296</v>
      </c>
    </row>
    <row r="3670" spans="1:8" x14ac:dyDescent="0.2">
      <c r="A3670" s="2">
        <v>45183</v>
      </c>
      <c r="B3670" s="1" t="s">
        <v>4490</v>
      </c>
      <c r="C3670" s="1" t="s">
        <v>4158</v>
      </c>
      <c r="D3670" s="1" t="s">
        <v>9</v>
      </c>
      <c r="E3670" s="1">
        <v>29114100</v>
      </c>
      <c r="F3670" s="1" t="s">
        <v>36</v>
      </c>
      <c r="G3670" s="1" t="s">
        <v>4491</v>
      </c>
      <c r="H3670" s="3" t="str">
        <f>HYPERLINK(G3670)</f>
        <v>https://www.aboutjobs.com/job/details/27277196/experienced-rn-hiring-mixer-9-18</v>
      </c>
    </row>
    <row r="3671" spans="1:8" x14ac:dyDescent="0.2">
      <c r="A3671" s="2">
        <v>45183</v>
      </c>
      <c r="B3671" s="1" t="s">
        <v>10341</v>
      </c>
      <c r="C3671" s="1" t="s">
        <v>10339</v>
      </c>
      <c r="D3671" s="1" t="s">
        <v>9</v>
      </c>
      <c r="E3671" s="1">
        <v>13201101</v>
      </c>
      <c r="F3671" s="1" t="s">
        <v>36</v>
      </c>
      <c r="G3671" s="1" t="s">
        <v>10342</v>
      </c>
      <c r="H3671" s="3" t="str">
        <f>HYPERLINK(G3671)</f>
        <v>https://cliftonlarsonallen.wd1.myworkdayjobs.com/en-US/CLA/job/Phoenix-AZ/Experienced-Tax-Associate_R12831</v>
      </c>
    </row>
    <row r="3672" spans="1:8" x14ac:dyDescent="0.2">
      <c r="A3672" s="2">
        <v>45183</v>
      </c>
      <c r="B3672" s="1" t="s">
        <v>10259</v>
      </c>
      <c r="C3672" s="1" t="s">
        <v>3125</v>
      </c>
      <c r="D3672" s="1" t="s">
        <v>9</v>
      </c>
      <c r="E3672" s="1">
        <v>99999999</v>
      </c>
      <c r="F3672" s="1" t="s">
        <v>11</v>
      </c>
      <c r="G3672" s="1" t="s">
        <v>10260</v>
      </c>
      <c r="H3672" s="3" t="str">
        <f>HYPERLINK(G3672)</f>
        <v>https://arizona.csod.com/ux/ats/careersite/4/home/requisition/17538?c=arizona</v>
      </c>
    </row>
    <row r="3673" spans="1:8" x14ac:dyDescent="0.2">
      <c r="A3673" s="2">
        <v>45183</v>
      </c>
      <c r="B3673" s="1" t="s">
        <v>6425</v>
      </c>
      <c r="C3673" s="1" t="s">
        <v>5243</v>
      </c>
      <c r="D3673" s="1" t="s">
        <v>9</v>
      </c>
      <c r="E3673" s="1">
        <v>17208100</v>
      </c>
      <c r="F3673" s="1" t="s">
        <v>36</v>
      </c>
      <c r="G3673" s="1" t="s">
        <v>6426</v>
      </c>
      <c r="H3673" s="3" t="str">
        <f>HYPERLINK(G3673)</f>
        <v>https://find.jobs/jobs-near-me/facilities-engineer-ultra-pure-water-industrial-waste-phoenix-arizona/1113290743-2/</v>
      </c>
    </row>
    <row r="3674" spans="1:8" x14ac:dyDescent="0.2">
      <c r="A3674" s="2">
        <v>45183</v>
      </c>
      <c r="B3674" s="1" t="s">
        <v>7700</v>
      </c>
      <c r="C3674" s="1" t="s">
        <v>7701</v>
      </c>
      <c r="D3674" s="1" t="s">
        <v>9</v>
      </c>
      <c r="E3674" s="1">
        <v>49907100</v>
      </c>
      <c r="F3674" s="1" t="s">
        <v>36</v>
      </c>
      <c r="G3674" s="1" t="s">
        <v>7702</v>
      </c>
      <c r="H3674" s="3" t="str">
        <f>HYPERLINK(G3674)</f>
        <v>https://grabjobs.co/us/job/full-time/admin-operations/facilities-maintenance-technician-hiring-now-26323470</v>
      </c>
    </row>
    <row r="3675" spans="1:8" x14ac:dyDescent="0.2">
      <c r="A3675" s="2">
        <v>45183</v>
      </c>
      <c r="B3675" s="1" t="s">
        <v>6233</v>
      </c>
      <c r="C3675" s="1" t="s">
        <v>2211</v>
      </c>
      <c r="D3675" s="1" t="s">
        <v>9</v>
      </c>
      <c r="E3675" s="1">
        <v>29117100</v>
      </c>
      <c r="F3675" s="1" t="s">
        <v>36</v>
      </c>
      <c r="G3675" s="1" t="s">
        <v>6234</v>
      </c>
      <c r="H3675" s="3" t="str">
        <f>HYPERLINK(G3675)</f>
        <v>https://diversityjobs.com/career/6373438/Family-Nurse-Practitioner-Fnp-Full-Time-Position-West-Phoenix-Az-51st-Avenue-Recovery-Health-Center-A-West-Valley-Clinic-Arizona-Phoenix</v>
      </c>
    </row>
    <row r="3676" spans="1:8" x14ac:dyDescent="0.2">
      <c r="A3676" s="2">
        <v>45183</v>
      </c>
      <c r="B3676" s="1" t="s">
        <v>6355</v>
      </c>
      <c r="C3676" s="1" t="s">
        <v>6356</v>
      </c>
      <c r="D3676" s="1" t="s">
        <v>9</v>
      </c>
      <c r="E3676" s="1">
        <v>29106200</v>
      </c>
      <c r="F3676" s="1" t="s">
        <v>36</v>
      </c>
      <c r="G3676" s="1" t="s">
        <v>6357</v>
      </c>
      <c r="H3676" s="3" t="str">
        <f>HYPERLINK(G3676)</f>
        <v>https://find.jobs/jobs-near-me/family-practice-weekdays-only-phoenix-arizona/1113000293-2/</v>
      </c>
    </row>
    <row r="3677" spans="1:8" x14ac:dyDescent="0.2">
      <c r="A3677" s="2">
        <v>45183</v>
      </c>
      <c r="B3677" s="1" t="s">
        <v>7809</v>
      </c>
      <c r="C3677" s="1" t="s">
        <v>7810</v>
      </c>
      <c r="D3677" s="1" t="s">
        <v>9</v>
      </c>
      <c r="E3677" s="1">
        <v>33305101</v>
      </c>
      <c r="F3677" s="1" t="s">
        <v>36</v>
      </c>
      <c r="G3677" s="1" t="s">
        <v>7811</v>
      </c>
      <c r="H3677" s="3" t="str">
        <f>HYPERLINK(G3677)</f>
        <v>https://grabjobs.co/us/job/full-time/education-training/federal-police-officer-innovative-company-26325383</v>
      </c>
    </row>
    <row r="3678" spans="1:8" x14ac:dyDescent="0.2">
      <c r="A3678" s="2">
        <v>45183</v>
      </c>
      <c r="B3678" s="1" t="s">
        <v>6379</v>
      </c>
      <c r="C3678" s="1" t="s">
        <v>6380</v>
      </c>
      <c r="D3678" s="1" t="s">
        <v>9</v>
      </c>
      <c r="E3678" s="1">
        <v>53706300</v>
      </c>
      <c r="F3678" s="1" t="s">
        <v>36</v>
      </c>
      <c r="G3678" s="1" t="s">
        <v>6381</v>
      </c>
      <c r="H3678" s="3" t="str">
        <f>HYPERLINK(G3678)</f>
        <v>https://diversityjobs.com/career/6376657/Feed-Folder-14-50-Hr-Paid-Weekly-Bonus-Arizona-Phoenix</v>
      </c>
    </row>
    <row r="3679" spans="1:8" x14ac:dyDescent="0.2">
      <c r="A3679" s="2">
        <v>45183</v>
      </c>
      <c r="B3679" s="1" t="s">
        <v>10513</v>
      </c>
      <c r="C3679" s="1" t="s">
        <v>10514</v>
      </c>
      <c r="D3679" s="1" t="s">
        <v>9</v>
      </c>
      <c r="E3679" s="1">
        <v>41401100</v>
      </c>
      <c r="F3679" s="1" t="s">
        <v>36</v>
      </c>
      <c r="G3679" s="1" t="s">
        <v>10515</v>
      </c>
      <c r="H3679" s="3" t="str">
        <f>HYPERLINK(G3679)</f>
        <v>https://careers.lilly.com/us/en/job/R-53598/Field-Reimbursement-Manager-Phoenix-AZ</v>
      </c>
    </row>
    <row r="3680" spans="1:8" x14ac:dyDescent="0.2">
      <c r="A3680" s="2">
        <v>45183</v>
      </c>
      <c r="B3680" s="1" t="s">
        <v>2232</v>
      </c>
      <c r="C3680" s="1" t="s">
        <v>2233</v>
      </c>
      <c r="D3680" s="1" t="s">
        <v>9</v>
      </c>
      <c r="E3680" s="1">
        <v>17214100</v>
      </c>
      <c r="F3680" s="1" t="s">
        <v>36</v>
      </c>
      <c r="G3680" s="1" t="s">
        <v>2234</v>
      </c>
      <c r="H3680" s="3" t="str">
        <f>HYPERLINK(G3680)</f>
        <v>https://my.recruitmilitary.com/job/41930206/Field-Service-Engineer-Pureflow-Inc-Phoenix-AZ</v>
      </c>
    </row>
    <row r="3681" spans="1:8" x14ac:dyDescent="0.2">
      <c r="A3681" s="2">
        <v>45183</v>
      </c>
      <c r="B3681" s="1" t="s">
        <v>6936</v>
      </c>
      <c r="C3681" s="1" t="s">
        <v>6937</v>
      </c>
      <c r="D3681" s="1" t="s">
        <v>9</v>
      </c>
      <c r="E3681" s="1">
        <v>13111100</v>
      </c>
      <c r="F3681" s="1" t="s">
        <v>177</v>
      </c>
      <c r="G3681" s="1" t="s">
        <v>6938</v>
      </c>
      <c r="H3681" s="3" t="str">
        <f>HYPERLINK(G3681)</f>
        <v>https://jobs.institutedata.com/job/1995646/finance-data-analyst/</v>
      </c>
    </row>
    <row r="3682" spans="1:8" x14ac:dyDescent="0.2">
      <c r="A3682" s="2">
        <v>45183</v>
      </c>
      <c r="B3682" s="1" t="s">
        <v>8429</v>
      </c>
      <c r="C3682" s="1" t="s">
        <v>510</v>
      </c>
      <c r="D3682" s="1" t="s">
        <v>18</v>
      </c>
      <c r="E3682" s="1">
        <v>35903100</v>
      </c>
      <c r="F3682" s="1" t="s">
        <v>11</v>
      </c>
      <c r="G3682" s="1" t="s">
        <v>8576</v>
      </c>
      <c r="H3682" s="3" t="str">
        <f>HYPERLINK(G3682)</f>
        <v>https://www.jobmonkeyjobs.com/career/25064517/Fire-Ice-Greeter-Arizona-Scottsdale-7305</v>
      </c>
    </row>
    <row r="3683" spans="1:8" x14ac:dyDescent="0.2">
      <c r="A3683" s="2">
        <v>45183</v>
      </c>
      <c r="B3683" s="1" t="s">
        <v>7866</v>
      </c>
      <c r="C3683" s="1" t="s">
        <v>3422</v>
      </c>
      <c r="D3683" s="1" t="s">
        <v>9</v>
      </c>
      <c r="E3683" s="1">
        <v>17211102</v>
      </c>
      <c r="F3683" s="1" t="s">
        <v>36</v>
      </c>
      <c r="G3683" s="1" t="s">
        <v>7867</v>
      </c>
      <c r="H3683" s="3" t="str">
        <f>HYPERLINK(G3683)</f>
        <v>https://grabjobs.co/us/job/full-time/hospitality-tourism/fire-suppression-systems-designer-aero-innovative-company-26325105</v>
      </c>
    </row>
    <row r="3684" spans="1:8" x14ac:dyDescent="0.2">
      <c r="A3684" s="2">
        <v>45183</v>
      </c>
      <c r="B3684" s="1" t="s">
        <v>5931</v>
      </c>
      <c r="C3684" s="1" t="s">
        <v>3417</v>
      </c>
      <c r="D3684" s="1" t="s">
        <v>9</v>
      </c>
      <c r="E3684" s="1">
        <v>51906100</v>
      </c>
      <c r="F3684" s="1" t="s">
        <v>33</v>
      </c>
      <c r="G3684" s="1" t="s">
        <v>10002</v>
      </c>
      <c r="H3684" s="3" t="str">
        <f>HYPERLINK(G3684)</f>
        <v>https://hcog.fa.em2.oraclecloud.com/hcmUI/CandidateExperience/en/sites/CX_1/requisitions/preview/6601</v>
      </c>
    </row>
    <row r="3685" spans="1:8" x14ac:dyDescent="0.2">
      <c r="A3685" s="2">
        <v>45183</v>
      </c>
      <c r="B3685" s="1" t="s">
        <v>8161</v>
      </c>
      <c r="C3685" s="1" t="s">
        <v>8162</v>
      </c>
      <c r="D3685" s="1" t="s">
        <v>9</v>
      </c>
      <c r="E3685" s="1">
        <v>29209907</v>
      </c>
      <c r="F3685" s="1" t="s">
        <v>14</v>
      </c>
      <c r="G3685" s="1" t="s">
        <v>8163</v>
      </c>
      <c r="H3685" s="3" t="str">
        <f>HYPERLINK(G3685)</f>
        <v>https://www.monster.com/job-openings/first-assist-per-diem-for-abrazo-biltmore-terrace-phoenix-az--2bd7c5dc-e2ef-4fae-9ceb-867fa9fc9541</v>
      </c>
    </row>
    <row r="3686" spans="1:8" x14ac:dyDescent="0.2">
      <c r="A3686" s="2">
        <v>45183</v>
      </c>
      <c r="B3686" s="1" t="s">
        <v>10317</v>
      </c>
      <c r="C3686" s="1" t="s">
        <v>10318</v>
      </c>
      <c r="D3686" s="1" t="s">
        <v>9</v>
      </c>
      <c r="E3686" s="1">
        <v>49101100</v>
      </c>
      <c r="F3686" s="1" t="s">
        <v>36</v>
      </c>
      <c r="G3686" s="1" t="s">
        <v>10319</v>
      </c>
      <c r="H3686" s="3" t="str">
        <f>HYPERLINK(G3686)</f>
        <v>http://aspensquare.hrmdirect.com/employment/job-opening.php?req=2717094&amp;&amp;#job</v>
      </c>
    </row>
    <row r="3687" spans="1:8" x14ac:dyDescent="0.2">
      <c r="A3687" s="2">
        <v>45183</v>
      </c>
      <c r="B3687" s="1" t="s">
        <v>7792</v>
      </c>
      <c r="C3687" s="1" t="s">
        <v>7793</v>
      </c>
      <c r="D3687" s="1" t="s">
        <v>9</v>
      </c>
      <c r="E3687" s="1">
        <v>41401200</v>
      </c>
      <c r="F3687" s="1" t="s">
        <v>36</v>
      </c>
      <c r="G3687" s="1" t="s">
        <v>7794</v>
      </c>
      <c r="H3687" s="3" t="str">
        <f>HYPERLINK(G3687)</f>
        <v>https://grabjobs.co/us/job/full-time/sales-business-development/flooring-sales-account-management-fast-hire-26324923</v>
      </c>
    </row>
    <row r="3688" spans="1:8" x14ac:dyDescent="0.2">
      <c r="A3688" s="2">
        <v>45183</v>
      </c>
      <c r="B3688" s="1" t="s">
        <v>8862</v>
      </c>
      <c r="C3688" s="1" t="s">
        <v>8852</v>
      </c>
      <c r="D3688" s="1" t="s">
        <v>18</v>
      </c>
      <c r="E3688" s="1">
        <v>35101200</v>
      </c>
      <c r="F3688" s="1" t="s">
        <v>36</v>
      </c>
      <c r="G3688" s="1" t="s">
        <v>8863</v>
      </c>
      <c r="H3688" s="3" t="str">
        <f>HYPERLINK(G3688)</f>
        <v>https://www.hospitalityonline.com/jobs/3924398-food-beverage-supervisor</v>
      </c>
    </row>
    <row r="3689" spans="1:8" x14ac:dyDescent="0.2">
      <c r="A3689" s="2">
        <v>45183</v>
      </c>
      <c r="B3689" s="1" t="s">
        <v>6256</v>
      </c>
      <c r="C3689" s="1" t="s">
        <v>112</v>
      </c>
      <c r="D3689" s="1" t="s">
        <v>9</v>
      </c>
      <c r="E3689" s="1">
        <v>15115100</v>
      </c>
      <c r="F3689" s="1" t="s">
        <v>11</v>
      </c>
      <c r="G3689" s="1" t="s">
        <v>6257</v>
      </c>
      <c r="H3689" s="3" t="str">
        <f>HYPERLINK(G3689)</f>
        <v>https://diversityjobs.com/career/6372635/Forensic-Audio-Video-Imaging-Specialist-Direct-Hire-Arizona-Phoenix</v>
      </c>
    </row>
    <row r="3690" spans="1:8" x14ac:dyDescent="0.2">
      <c r="A3690" s="2">
        <v>45183</v>
      </c>
      <c r="B3690" s="1" t="s">
        <v>10471</v>
      </c>
      <c r="C3690" s="1" t="s">
        <v>124</v>
      </c>
      <c r="D3690" s="1" t="s">
        <v>18</v>
      </c>
      <c r="E3690" s="1">
        <v>29114100</v>
      </c>
      <c r="F3690" s="1" t="s">
        <v>11</v>
      </c>
      <c r="G3690" s="1" t="s">
        <v>10472</v>
      </c>
      <c r="H3690" s="3" t="str">
        <f>HYPERLINK(G3690)</f>
        <v>https://jobs.honorhealth.com/jobs/63621?lang=en-us</v>
      </c>
    </row>
    <row r="3691" spans="1:8" x14ac:dyDescent="0.2">
      <c r="A3691" s="2">
        <v>45183</v>
      </c>
      <c r="B3691" s="1" t="s">
        <v>1824</v>
      </c>
      <c r="C3691" s="1" t="s">
        <v>1825</v>
      </c>
      <c r="D3691" s="1" t="s">
        <v>9</v>
      </c>
      <c r="E3691" s="1">
        <v>53705100</v>
      </c>
      <c r="F3691" s="1" t="s">
        <v>36</v>
      </c>
      <c r="G3691" s="1" t="s">
        <v>1826</v>
      </c>
      <c r="H3691" s="3" t="str">
        <f>HYPERLINK(G3691)</f>
        <v>https://diversityjobs.com/career/6377135/Forklift-Operator-Nxt-Arizona-Phoenix</v>
      </c>
    </row>
    <row r="3692" spans="1:8" x14ac:dyDescent="0.2">
      <c r="A3692" s="2">
        <v>45183</v>
      </c>
      <c r="B3692" s="1" t="s">
        <v>7848</v>
      </c>
      <c r="C3692" s="1" t="s">
        <v>7849</v>
      </c>
      <c r="D3692" s="1" t="s">
        <v>9</v>
      </c>
      <c r="E3692" s="1">
        <v>11202200</v>
      </c>
      <c r="F3692" s="1" t="s">
        <v>36</v>
      </c>
      <c r="G3692" s="1" t="s">
        <v>7850</v>
      </c>
      <c r="H3692" s="3" t="str">
        <f>HYPERLINK(G3692)</f>
        <v>https://grabjobs.co/us/job/full-time/sales-business-development/franchise-sales-director-innovative-company-26324890</v>
      </c>
    </row>
    <row r="3693" spans="1:8" x14ac:dyDescent="0.2">
      <c r="A3693" s="2">
        <v>45183</v>
      </c>
      <c r="B3693" s="1" t="s">
        <v>6434</v>
      </c>
      <c r="C3693" s="1" t="s">
        <v>859</v>
      </c>
      <c r="D3693" s="1" t="s">
        <v>9</v>
      </c>
      <c r="E3693" s="1">
        <v>43408100</v>
      </c>
      <c r="F3693" s="1" t="s">
        <v>36</v>
      </c>
      <c r="G3693" s="1" t="s">
        <v>6435</v>
      </c>
      <c r="H3693" s="3" t="str">
        <f>HYPERLINK(G3693)</f>
        <v>https://www.disabledperson.com/jobs/54706518-front-desk-agent</v>
      </c>
    </row>
    <row r="3694" spans="1:8" x14ac:dyDescent="0.2">
      <c r="A3694" s="2">
        <v>45183</v>
      </c>
      <c r="B3694" s="1" t="s">
        <v>7679</v>
      </c>
      <c r="C3694" s="1" t="s">
        <v>7680</v>
      </c>
      <c r="D3694" s="1" t="s">
        <v>9</v>
      </c>
      <c r="E3694" s="1">
        <v>43408100</v>
      </c>
      <c r="F3694" s="1" t="s">
        <v>36</v>
      </c>
      <c r="G3694" s="1" t="s">
        <v>7681</v>
      </c>
      <c r="H3694" s="3" t="str">
        <f>HYPERLINK(G3694)</f>
        <v>https://grabjobs.co/us/job/full-time/marketing-media/front-desk-agent-urgent-role-26324760</v>
      </c>
    </row>
    <row r="3695" spans="1:8" x14ac:dyDescent="0.2">
      <c r="A3695" s="2">
        <v>45183</v>
      </c>
      <c r="B3695" s="1" t="s">
        <v>4169</v>
      </c>
      <c r="C3695" s="1" t="s">
        <v>8852</v>
      </c>
      <c r="D3695" s="1" t="s">
        <v>18</v>
      </c>
      <c r="E3695" s="1">
        <v>43101100</v>
      </c>
      <c r="F3695" s="1" t="s">
        <v>36</v>
      </c>
      <c r="G3695" s="1" t="s">
        <v>8853</v>
      </c>
      <c r="H3695" s="3" t="str">
        <f>HYPERLINK(G3695)</f>
        <v>https://www.hospitalityonline.com/jobs/3924399-front-desk-manager</v>
      </c>
    </row>
    <row r="3696" spans="1:8" x14ac:dyDescent="0.2">
      <c r="A3696" s="2">
        <v>45183</v>
      </c>
      <c r="B3696" s="1" t="s">
        <v>7937</v>
      </c>
      <c r="C3696" s="1" t="s">
        <v>7461</v>
      </c>
      <c r="D3696" s="1" t="s">
        <v>9</v>
      </c>
      <c r="E3696" s="1">
        <v>43601300</v>
      </c>
      <c r="F3696" s="1" t="s">
        <v>36</v>
      </c>
      <c r="G3696" s="1" t="s">
        <v>7938</v>
      </c>
      <c r="H3696" s="3" t="str">
        <f>HYPERLINK(G3696)</f>
        <v>https://grabjobs.co/us/job/full-time/admin-operations/front-office-coordinator-start-now-26323353</v>
      </c>
    </row>
    <row r="3697" spans="1:8" x14ac:dyDescent="0.2">
      <c r="A3697" s="2">
        <v>45183</v>
      </c>
      <c r="B3697" s="1" t="s">
        <v>6770</v>
      </c>
      <c r="C3697" s="1" t="s">
        <v>3246</v>
      </c>
      <c r="D3697" s="1" t="s">
        <v>9</v>
      </c>
      <c r="E3697" s="1">
        <v>11904100</v>
      </c>
      <c r="F3697" s="1" t="s">
        <v>11</v>
      </c>
      <c r="G3697" s="1" t="s">
        <v>6771</v>
      </c>
      <c r="H3697" s="3" t="str">
        <f>HYPERLINK(G3697)</f>
        <v>https://jobs.institutedata.com/job/1998158/functional-manager/</v>
      </c>
    </row>
    <row r="3698" spans="1:8" x14ac:dyDescent="0.2">
      <c r="A3698" s="2">
        <v>45183</v>
      </c>
      <c r="B3698" s="1" t="s">
        <v>6382</v>
      </c>
      <c r="C3698" s="1" t="s">
        <v>6380</v>
      </c>
      <c r="D3698" s="1" t="s">
        <v>9</v>
      </c>
      <c r="E3698" s="1">
        <v>51209200</v>
      </c>
      <c r="F3698" s="1" t="s">
        <v>36</v>
      </c>
      <c r="G3698" s="1" t="s">
        <v>6383</v>
      </c>
      <c r="H3698" s="3" t="str">
        <f>HYPERLINK(G3698)</f>
        <v>https://diversityjobs.com/career/6376665/Garment-Assembler-14-50-Hr-Paid-Weekly-Bonus-Arizona-Phoenix</v>
      </c>
    </row>
    <row r="3699" spans="1:8" x14ac:dyDescent="0.2">
      <c r="A3699" s="2">
        <v>45183</v>
      </c>
      <c r="B3699" s="1" t="s">
        <v>6296</v>
      </c>
      <c r="C3699" s="1" t="s">
        <v>3643</v>
      </c>
      <c r="D3699" s="1" t="s">
        <v>9</v>
      </c>
      <c r="E3699" s="1">
        <v>49309300</v>
      </c>
      <c r="F3699" s="1" t="s">
        <v>36</v>
      </c>
      <c r="G3699" s="1" t="s">
        <v>6297</v>
      </c>
      <c r="H3699" s="3" t="str">
        <f>HYPERLINK(G3699)</f>
        <v>https://find.jobs/jobs-near-me/general-service-technician-e-ray-rd-14-20-hr-phoenix-arizona/1112781958-2/</v>
      </c>
    </row>
    <row r="3700" spans="1:8" x14ac:dyDescent="0.2">
      <c r="A3700" s="2">
        <v>45183</v>
      </c>
      <c r="B3700" s="1" t="s">
        <v>7815</v>
      </c>
      <c r="C3700" s="1" t="s">
        <v>2489</v>
      </c>
      <c r="D3700" s="1" t="s">
        <v>9</v>
      </c>
      <c r="E3700" s="1">
        <v>41903100</v>
      </c>
      <c r="F3700" s="1" t="s">
        <v>36</v>
      </c>
      <c r="G3700" s="1" t="s">
        <v>7816</v>
      </c>
      <c r="H3700" s="3" t="str">
        <f>HYPERLINK(G3700)</f>
        <v>https://grabjobs.co/us/job/full-time/customer-service-guest-services/geospatial-data-curation-and-data-enrichment-service-offerin-start-immediately-26323699</v>
      </c>
    </row>
    <row r="3701" spans="1:8" x14ac:dyDescent="0.2">
      <c r="A3701" s="2">
        <v>45183</v>
      </c>
      <c r="B3701" s="1" t="s">
        <v>8515</v>
      </c>
      <c r="C3701" s="1" t="s">
        <v>1785</v>
      </c>
      <c r="D3701" s="1" t="s">
        <v>9</v>
      </c>
      <c r="E3701" s="1">
        <v>15112100</v>
      </c>
      <c r="F3701" s="1" t="s">
        <v>36</v>
      </c>
      <c r="G3701" s="1" t="s">
        <v>8516</v>
      </c>
      <c r="H3701" s="3" t="str">
        <f>HYPERLINK(G3701)</f>
        <v>https://www.careerbuilder.com/job/J3T3186HP3S9Z4QWZC9</v>
      </c>
    </row>
    <row r="3702" spans="1:8" x14ac:dyDescent="0.2">
      <c r="A3702" s="2">
        <v>45183</v>
      </c>
      <c r="B3702" s="1" t="s">
        <v>7240</v>
      </c>
      <c r="C3702" s="1" t="s">
        <v>7241</v>
      </c>
      <c r="D3702" s="1" t="s">
        <v>18</v>
      </c>
      <c r="E3702" s="1">
        <v>11202100</v>
      </c>
      <c r="F3702" s="1" t="s">
        <v>36</v>
      </c>
      <c r="G3702" s="1" t="s">
        <v>7242</v>
      </c>
      <c r="H3702" s="3" t="str">
        <f>HYPERLINK(G3702)</f>
        <v>https://grabjobs.co/us/job/full-time/accounting-finance/global-account-manager-fast-hire-26325399</v>
      </c>
    </row>
    <row r="3703" spans="1:8" x14ac:dyDescent="0.2">
      <c r="A3703" s="2">
        <v>45183</v>
      </c>
      <c r="B3703" s="1" t="s">
        <v>8919</v>
      </c>
      <c r="C3703" s="1" t="s">
        <v>809</v>
      </c>
      <c r="D3703" s="1" t="s">
        <v>18</v>
      </c>
      <c r="E3703" s="1">
        <v>37301100</v>
      </c>
      <c r="F3703" s="1" t="s">
        <v>36</v>
      </c>
      <c r="G3703" s="1" t="s">
        <v>8920</v>
      </c>
      <c r="H3703" s="3" t="str">
        <f>HYPERLINK(G3703)</f>
        <v>https://www.hospitalityonline.com/jobs/3924517-groundskeeper-landscaper</v>
      </c>
    </row>
    <row r="3704" spans="1:8" x14ac:dyDescent="0.2">
      <c r="A3704" s="2">
        <v>45183</v>
      </c>
      <c r="B3704" s="1" t="s">
        <v>8847</v>
      </c>
      <c r="C3704" s="1" t="s">
        <v>182</v>
      </c>
      <c r="D3704" s="1" t="s">
        <v>18</v>
      </c>
      <c r="E3704" s="1">
        <v>37301100</v>
      </c>
      <c r="F3704" s="1" t="s">
        <v>36</v>
      </c>
      <c r="G3704" s="1" t="s">
        <v>8848</v>
      </c>
      <c r="H3704" s="3" t="str">
        <f>HYPERLINK(G3704)</f>
        <v>https://www.hospitalityonline.com/jobs/3924450-groundskeeper-ii</v>
      </c>
    </row>
    <row r="3705" spans="1:8" x14ac:dyDescent="0.2">
      <c r="A3705" s="2">
        <v>45183</v>
      </c>
      <c r="B3705" s="1" t="s">
        <v>9342</v>
      </c>
      <c r="C3705" s="1" t="s">
        <v>859</v>
      </c>
      <c r="D3705" s="1" t="s">
        <v>9</v>
      </c>
      <c r="E3705" s="1">
        <v>37301100</v>
      </c>
      <c r="F3705" s="1" t="s">
        <v>36</v>
      </c>
      <c r="G3705" s="1" t="s">
        <v>9343</v>
      </c>
      <c r="H3705" s="3" t="str">
        <f>HYPERLINK(G3705)</f>
        <v>https://jobs.azmultihousing.org/job/groundskeeper-ii-phoenix-az-37186aeb081e748f056198e8ad32fb1cb</v>
      </c>
    </row>
    <row r="3706" spans="1:8" x14ac:dyDescent="0.2">
      <c r="A3706" s="2">
        <v>45183</v>
      </c>
      <c r="B3706" s="1" t="s">
        <v>9675</v>
      </c>
      <c r="C3706" s="1" t="s">
        <v>4761</v>
      </c>
      <c r="D3706" s="1" t="s">
        <v>1994</v>
      </c>
      <c r="E3706" s="1">
        <v>43101100</v>
      </c>
      <c r="F3706" s="1" t="s">
        <v>36</v>
      </c>
      <c r="G3706" s="1" t="s">
        <v>9676</v>
      </c>
      <c r="H3706" s="3" t="str">
        <f>HYPERLINK(G3706)</f>
        <v>https://careers-pgh.icims.com/jobs/31860/group-reservations-manager/job?in_iframe=1</v>
      </c>
    </row>
    <row r="3707" spans="1:8" x14ac:dyDescent="0.2">
      <c r="A3707" s="2">
        <v>45183</v>
      </c>
      <c r="B3707" s="1" t="s">
        <v>7696</v>
      </c>
      <c r="C3707" s="1" t="s">
        <v>2673</v>
      </c>
      <c r="D3707" s="1" t="s">
        <v>9</v>
      </c>
      <c r="E3707" s="1">
        <v>99999909</v>
      </c>
      <c r="F3707" s="1" t="s">
        <v>36</v>
      </c>
      <c r="G3707" s="1" t="s">
        <v>7697</v>
      </c>
      <c r="H3707" s="3" t="str">
        <f>HYPERLINK(G3707)</f>
        <v>https://grabjobs.co/us/job/full-time/food-beverage/guard-house-ambassador-security-professional-development-opportunities-26324450</v>
      </c>
    </row>
    <row r="3708" spans="1:8" x14ac:dyDescent="0.2">
      <c r="A3708" s="2">
        <v>45183</v>
      </c>
      <c r="B3708" s="1" t="s">
        <v>9530</v>
      </c>
      <c r="C3708" s="1" t="s">
        <v>859</v>
      </c>
      <c r="D3708" s="1" t="s">
        <v>18</v>
      </c>
      <c r="E3708" s="1">
        <v>43408100</v>
      </c>
      <c r="F3708" s="1" t="s">
        <v>11</v>
      </c>
      <c r="G3708" s="1" t="s">
        <v>9531</v>
      </c>
      <c r="H3708" s="3" t="str">
        <f>HYPERLINK(G3708)</f>
        <v>https://jobs.marriott.com/marriott/jobs/23166763?lang=en-us</v>
      </c>
    </row>
    <row r="3709" spans="1:8" x14ac:dyDescent="0.2">
      <c r="A3709" s="2">
        <v>45183</v>
      </c>
      <c r="B3709" s="1" t="s">
        <v>7158</v>
      </c>
      <c r="C3709" s="1" t="s">
        <v>7149</v>
      </c>
      <c r="D3709" s="1" t="s">
        <v>18</v>
      </c>
      <c r="E3709" s="1">
        <v>29207100</v>
      </c>
      <c r="F3709" s="1" t="s">
        <v>36</v>
      </c>
      <c r="G3709" s="1" t="s">
        <v>7159</v>
      </c>
      <c r="H3709" s="3" t="str">
        <f>HYPERLINK(G3709)</f>
        <v>https://grabjobs.co/us/job/full-time/healthcare-careworkers/hcc-coder-fast-hire-26325235</v>
      </c>
    </row>
    <row r="3710" spans="1:8" x14ac:dyDescent="0.2">
      <c r="A3710" s="2">
        <v>45183</v>
      </c>
      <c r="B3710" s="1" t="s">
        <v>7988</v>
      </c>
      <c r="C3710" s="1" t="s">
        <v>1659</v>
      </c>
      <c r="D3710" s="1" t="s">
        <v>9</v>
      </c>
      <c r="E3710" s="1">
        <v>29207100</v>
      </c>
      <c r="F3710" s="1" t="s">
        <v>27</v>
      </c>
      <c r="G3710" s="1" t="s">
        <v>7989</v>
      </c>
      <c r="H3710" s="3" t="str">
        <f>HYPERLINK(G3710)</f>
        <v>https://grabjobs.co/us/job/full-time/admin-operations/health-technician-technician-immediate-start-26323230</v>
      </c>
    </row>
    <row r="3711" spans="1:8" x14ac:dyDescent="0.2">
      <c r="A3711" s="2">
        <v>45183</v>
      </c>
      <c r="B3711" s="1" t="s">
        <v>9934</v>
      </c>
      <c r="C3711" s="1" t="s">
        <v>8041</v>
      </c>
      <c r="D3711" s="1" t="s">
        <v>9</v>
      </c>
      <c r="E3711" s="1">
        <v>41309900</v>
      </c>
      <c r="F3711" s="1" t="s">
        <v>36</v>
      </c>
      <c r="G3711" s="1" t="s">
        <v>9935</v>
      </c>
      <c r="H3711" s="3" t="str">
        <f>HYPERLINK(G3711)</f>
        <v>https://jobs.smartrecruiters.com/APlaceForMom1/7ff0792b-4e33-4a8d-9c97-7c4681d9bf9a</v>
      </c>
    </row>
    <row r="3712" spans="1:8" x14ac:dyDescent="0.2">
      <c r="A3712" s="2">
        <v>45183</v>
      </c>
      <c r="B3712" s="1" t="s">
        <v>6486</v>
      </c>
      <c r="C3712" s="1" t="s">
        <v>314</v>
      </c>
      <c r="D3712" s="1" t="s">
        <v>9</v>
      </c>
      <c r="E3712" s="1">
        <v>49303100</v>
      </c>
      <c r="F3712" s="1" t="s">
        <v>33</v>
      </c>
      <c r="G3712" s="1" t="s">
        <v>6487</v>
      </c>
      <c r="H3712" s="3" t="str">
        <f>HYPERLINK(G3712)</f>
        <v>https://www.disabledperson.com/jobs/54714605-heavy-equipment-diesel-mechanic-phoenix-az</v>
      </c>
    </row>
    <row r="3713" spans="1:8" x14ac:dyDescent="0.2">
      <c r="A3713" s="2">
        <v>45183</v>
      </c>
      <c r="B3713" s="1" t="s">
        <v>6237</v>
      </c>
      <c r="C3713" s="1" t="s">
        <v>6238</v>
      </c>
      <c r="D3713" s="1" t="s">
        <v>18</v>
      </c>
      <c r="E3713" s="1">
        <v>49304200</v>
      </c>
      <c r="F3713" s="1" t="s">
        <v>36</v>
      </c>
      <c r="G3713" s="1" t="s">
        <v>6239</v>
      </c>
      <c r="H3713" s="3" t="str">
        <f>HYPERLINK(G3713)</f>
        <v>https://diversityjobs.com/career/6138822/Heavy-Equipment-Mechanic-Az-Field-Arizona-Safford</v>
      </c>
    </row>
    <row r="3714" spans="1:8" x14ac:dyDescent="0.2">
      <c r="A3714" s="2">
        <v>45183</v>
      </c>
      <c r="B3714" s="1" t="s">
        <v>7142</v>
      </c>
      <c r="C3714" s="1" t="s">
        <v>7143</v>
      </c>
      <c r="D3714" s="1" t="s">
        <v>18</v>
      </c>
      <c r="E3714" s="1">
        <v>15115100</v>
      </c>
      <c r="F3714" s="1" t="s">
        <v>279</v>
      </c>
      <c r="G3714" s="1" t="s">
        <v>7144</v>
      </c>
      <c r="H3714" s="3" t="str">
        <f>HYPERLINK(G3714)</f>
        <v>https://grabjobs.co/us/job/full-time/manufacturing/helpdesk-coordinator-i-temporary-hiring-now-26325164</v>
      </c>
    </row>
    <row r="3715" spans="1:8" x14ac:dyDescent="0.2">
      <c r="A3715" s="2">
        <v>45183</v>
      </c>
      <c r="B3715" s="1" t="s">
        <v>6314</v>
      </c>
      <c r="C3715" s="1" t="s">
        <v>8</v>
      </c>
      <c r="D3715" s="1" t="s">
        <v>18</v>
      </c>
      <c r="E3715" s="1">
        <v>29205200</v>
      </c>
      <c r="F3715" s="1" t="s">
        <v>11</v>
      </c>
      <c r="G3715" s="1" t="s">
        <v>6315</v>
      </c>
      <c r="H3715" s="3" t="str">
        <f>HYPERLINK(G3715)</f>
        <v>https://find.jobs/jobs-near-me/home-infusion-sterile-compounding-pharmacy-technician-scottsdale-arizona/1112868436-2/</v>
      </c>
    </row>
    <row r="3716" spans="1:8" x14ac:dyDescent="0.2">
      <c r="A3716" s="2">
        <v>45183</v>
      </c>
      <c r="B3716" s="1" t="s">
        <v>8864</v>
      </c>
      <c r="C3716" s="1" t="s">
        <v>8852</v>
      </c>
      <c r="D3716" s="1" t="s">
        <v>18</v>
      </c>
      <c r="E3716" s="1">
        <v>49101100</v>
      </c>
      <c r="F3716" s="1" t="s">
        <v>11</v>
      </c>
      <c r="G3716" s="1" t="s">
        <v>8865</v>
      </c>
      <c r="H3716" s="3" t="str">
        <f>HYPERLINK(G3716)</f>
        <v>https://www.hospitalityonline.com/jobs/3924401-hotel-chief-engineer</v>
      </c>
    </row>
    <row r="3717" spans="1:8" x14ac:dyDescent="0.2">
      <c r="A3717" s="2">
        <v>45183</v>
      </c>
      <c r="B3717" s="1" t="s">
        <v>8856</v>
      </c>
      <c r="C3717" s="1" t="s">
        <v>8852</v>
      </c>
      <c r="D3717" s="1" t="s">
        <v>18</v>
      </c>
      <c r="E3717" s="1">
        <v>37101100</v>
      </c>
      <c r="F3717" s="1" t="s">
        <v>36</v>
      </c>
      <c r="G3717" s="1" t="s">
        <v>8857</v>
      </c>
      <c r="H3717" s="3" t="str">
        <f>HYPERLINK(G3717)</f>
        <v>https://www.hospitalityonline.com/jobs/3924400-hotel-executive-housekeeper</v>
      </c>
    </row>
    <row r="3718" spans="1:8" x14ac:dyDescent="0.2">
      <c r="A3718" s="2">
        <v>45183</v>
      </c>
      <c r="B3718" s="1" t="s">
        <v>8858</v>
      </c>
      <c r="C3718" s="1" t="s">
        <v>8852</v>
      </c>
      <c r="D3718" s="1" t="s">
        <v>18</v>
      </c>
      <c r="E3718" s="1">
        <v>49907100</v>
      </c>
      <c r="F3718" s="1" t="s">
        <v>36</v>
      </c>
      <c r="G3718" s="1" t="s">
        <v>8859</v>
      </c>
      <c r="H3718" s="3" t="str">
        <f>HYPERLINK(G3718)</f>
        <v>https://www.hospitalityonline.com/jobs/3924402-hotel-maintenance-tech</v>
      </c>
    </row>
    <row r="3719" spans="1:8" x14ac:dyDescent="0.2">
      <c r="A3719" s="2">
        <v>45183</v>
      </c>
      <c r="B3719" s="1" t="s">
        <v>1034</v>
      </c>
      <c r="C3719" s="1" t="s">
        <v>214</v>
      </c>
      <c r="D3719" s="1" t="s">
        <v>9</v>
      </c>
      <c r="E3719" s="1">
        <v>37201200</v>
      </c>
      <c r="F3719" s="1" t="s">
        <v>36</v>
      </c>
      <c r="G3719" s="1" t="s">
        <v>8851</v>
      </c>
      <c r="H3719" s="3" t="str">
        <f>HYPERLINK(G3719)</f>
        <v>https://www.hospitalityonline.com/jobs/3924456-housekeeper</v>
      </c>
    </row>
    <row r="3720" spans="1:8" x14ac:dyDescent="0.2">
      <c r="A3720" s="2">
        <v>45183</v>
      </c>
      <c r="B3720" s="1" t="s">
        <v>2356</v>
      </c>
      <c r="C3720" s="1" t="s">
        <v>233</v>
      </c>
      <c r="D3720" s="1" t="s">
        <v>18</v>
      </c>
      <c r="E3720" s="1">
        <v>37201200</v>
      </c>
      <c r="F3720" s="1" t="s">
        <v>36</v>
      </c>
      <c r="G3720" s="1" t="s">
        <v>6402</v>
      </c>
      <c r="H3720" s="3" t="str">
        <f>HYPERLINK(G3720)</f>
        <v>https://find.jobs/jobs-near-me/housekeeping-evs-associate-scottsdale-arizona/1113174726-2/</v>
      </c>
    </row>
    <row r="3721" spans="1:8" x14ac:dyDescent="0.2">
      <c r="A3721" s="2">
        <v>45183</v>
      </c>
      <c r="B3721" s="1" t="s">
        <v>6409</v>
      </c>
      <c r="C3721" s="1" t="s">
        <v>233</v>
      </c>
      <c r="D3721" s="1" t="s">
        <v>9</v>
      </c>
      <c r="E3721" s="1">
        <v>31909900</v>
      </c>
      <c r="F3721" s="1" t="s">
        <v>36</v>
      </c>
      <c r="G3721" s="1" t="s">
        <v>6410</v>
      </c>
      <c r="H3721" s="3" t="str">
        <f>HYPERLINK(G3721)</f>
        <v>https://find.jobs/jobs-near-me/housekeeping-evs-lead-phoenix-arizona/1113174566-2/</v>
      </c>
    </row>
    <row r="3722" spans="1:8" x14ac:dyDescent="0.2">
      <c r="A3722" s="2">
        <v>45183</v>
      </c>
      <c r="B3722" s="1" t="s">
        <v>8787</v>
      </c>
      <c r="C3722" s="1" t="s">
        <v>8672</v>
      </c>
      <c r="D3722" s="1" t="s">
        <v>18</v>
      </c>
      <c r="E3722" s="1">
        <v>37101100</v>
      </c>
      <c r="F3722" s="1" t="s">
        <v>36</v>
      </c>
      <c r="G3722" s="1" t="s">
        <v>8788</v>
      </c>
      <c r="H3722" s="3" t="str">
        <f>HYPERLINK(G3722)</f>
        <v>https://www.careerbuilder.com/job/J3R46W64QWTHQ6ZMG0K</v>
      </c>
    </row>
    <row r="3723" spans="1:8" x14ac:dyDescent="0.2">
      <c r="A3723" s="2">
        <v>45183</v>
      </c>
      <c r="B3723" s="1" t="s">
        <v>7886</v>
      </c>
      <c r="C3723" s="1" t="s">
        <v>198</v>
      </c>
      <c r="D3723" s="1" t="s">
        <v>9</v>
      </c>
      <c r="E3723" s="1">
        <v>35903100</v>
      </c>
      <c r="F3723" s="1" t="s">
        <v>36</v>
      </c>
      <c r="G3723" s="1" t="s">
        <v>7887</v>
      </c>
      <c r="H3723" s="3" t="str">
        <f>HYPERLINK(G3723)</f>
        <v>https://grabjobs.co/us/job/full-time/food-beverage/hozpitality-compass-greeter-hyatt-regency-phoenix-urgent-26324379</v>
      </c>
    </row>
    <row r="3724" spans="1:8" x14ac:dyDescent="0.2">
      <c r="A3724" s="2">
        <v>45183</v>
      </c>
      <c r="B3724" s="1" t="s">
        <v>7969</v>
      </c>
      <c r="C3724" s="1" t="s">
        <v>859</v>
      </c>
      <c r="D3724" s="1" t="s">
        <v>9</v>
      </c>
      <c r="E3724" s="1">
        <v>35304100</v>
      </c>
      <c r="F3724" s="1" t="s">
        <v>36</v>
      </c>
      <c r="G3724" s="1" t="s">
        <v>7970</v>
      </c>
      <c r="H3724" s="3" t="str">
        <f>HYPERLINK(G3724)</f>
        <v>https://grabjobs.co/us/job/full-time/hospitality-tourism/hozpitality-food-beverage-attendant-urgent-hiring-26325046</v>
      </c>
    </row>
    <row r="3725" spans="1:8" x14ac:dyDescent="0.2">
      <c r="A3725" s="2">
        <v>45183</v>
      </c>
      <c r="B3725" s="1" t="s">
        <v>7188</v>
      </c>
      <c r="C3725" s="1" t="s">
        <v>198</v>
      </c>
      <c r="D3725" s="1" t="s">
        <v>18</v>
      </c>
      <c r="E3725" s="1">
        <v>35201400</v>
      </c>
      <c r="F3725" s="1" t="s">
        <v>36</v>
      </c>
      <c r="G3725" s="1" t="s">
        <v>7189</v>
      </c>
      <c r="H3725" s="3" t="str">
        <f>HYPERLINK(G3725)</f>
        <v>https://grabjobs.co/us/job/full-time/hospitality-tourism/hozpitality-intermediate-line-cook-hyatt-andaz-scottsdale-resort-urgent-hire-26325061</v>
      </c>
    </row>
    <row r="3726" spans="1:8" x14ac:dyDescent="0.2">
      <c r="A3726" s="2">
        <v>45183</v>
      </c>
      <c r="B3726" s="1" t="s">
        <v>7958</v>
      </c>
      <c r="C3726" s="1" t="s">
        <v>198</v>
      </c>
      <c r="D3726" s="1" t="s">
        <v>9</v>
      </c>
      <c r="E3726" s="1">
        <v>49907100</v>
      </c>
      <c r="F3726" s="1" t="s">
        <v>36</v>
      </c>
      <c r="G3726" s="1" t="s">
        <v>7959</v>
      </c>
      <c r="H3726" s="3" t="str">
        <f>HYPERLINK(G3726)</f>
        <v>https://grabjobs.co/us/job/full-time/hospitality-tourism/hozpitality-mechanic-hyatt-regency-phoenix-start-now-26325098</v>
      </c>
    </row>
    <row r="3727" spans="1:8" x14ac:dyDescent="0.2">
      <c r="A3727" s="2">
        <v>45183</v>
      </c>
      <c r="B3727" s="1" t="s">
        <v>7893</v>
      </c>
      <c r="C3727" s="1" t="s">
        <v>198</v>
      </c>
      <c r="D3727" s="1" t="s">
        <v>9</v>
      </c>
      <c r="E3727" s="1">
        <v>35301100</v>
      </c>
      <c r="F3727" s="1" t="s">
        <v>36</v>
      </c>
      <c r="G3727" s="1" t="s">
        <v>7894</v>
      </c>
      <c r="H3727" s="3" t="str">
        <f>HYPERLINK(G3727)</f>
        <v>https://grabjobs.co/us/job/full-time/food-beverage/hozpitality-mixologistbartender-fulltime-royal-palms-resort-and-spa-hiring-immediately-26324355</v>
      </c>
    </row>
    <row r="3728" spans="1:8" x14ac:dyDescent="0.2">
      <c r="A3728" s="2">
        <v>45183</v>
      </c>
      <c r="B3728" s="1" t="s">
        <v>7884</v>
      </c>
      <c r="C3728" s="1" t="s">
        <v>859</v>
      </c>
      <c r="D3728" s="1" t="s">
        <v>9</v>
      </c>
      <c r="E3728" s="1">
        <v>35303100</v>
      </c>
      <c r="F3728" s="1" t="s">
        <v>11</v>
      </c>
      <c r="G3728" s="1" t="s">
        <v>7885</v>
      </c>
      <c r="H3728" s="3" t="str">
        <f>HYPERLINK(G3728)</f>
        <v>https://grabjobs.co/us/job/full-time/hospitality-tourism/hozpitality-on-call-banquet-server-hiring-urgently-26325055</v>
      </c>
    </row>
    <row r="3729" spans="1:8" x14ac:dyDescent="0.2">
      <c r="A3729" s="2">
        <v>45183</v>
      </c>
      <c r="B3729" s="1" t="s">
        <v>9977</v>
      </c>
      <c r="C3729" s="1" t="s">
        <v>9978</v>
      </c>
      <c r="D3729" s="1" t="s">
        <v>9</v>
      </c>
      <c r="E3729" s="1">
        <v>11312100</v>
      </c>
      <c r="F3729" s="1" t="s">
        <v>36</v>
      </c>
      <c r="G3729" s="1" t="s">
        <v>9979</v>
      </c>
      <c r="H3729" s="3" t="str">
        <f>HYPERLINK(G3729)</f>
        <v>https://recruiting2.ultipro.com/LES1001LLPM/JobBoard/3d208252-5319-477e-9cfd-37528d0c7a3a/OpportunityDetail?opportunityId=37385baf-2fe7-4445-a5bf-fc5ffefddc6c</v>
      </c>
    </row>
    <row r="3730" spans="1:8" x14ac:dyDescent="0.2">
      <c r="A3730" s="2">
        <v>45183</v>
      </c>
      <c r="B3730" s="1" t="s">
        <v>9281</v>
      </c>
      <c r="C3730" s="1" t="s">
        <v>591</v>
      </c>
      <c r="D3730" s="1" t="s">
        <v>9</v>
      </c>
      <c r="E3730" s="1">
        <v>29106900</v>
      </c>
      <c r="F3730" s="1" t="s">
        <v>36</v>
      </c>
      <c r="G3730" s="1" t="s">
        <v>9282</v>
      </c>
      <c r="H3730" s="3" t="str">
        <f>HYPERLINK(G3730)</f>
        <v>https://www.careerarc.com/tweet_maps/jobposting?campaign_id=39824&amp;jobposting_id=Infectious Diseases Physician</v>
      </c>
    </row>
    <row r="3731" spans="1:8" x14ac:dyDescent="0.2">
      <c r="A3731" s="2">
        <v>45183</v>
      </c>
      <c r="B3731" s="1" t="s">
        <v>4074</v>
      </c>
      <c r="C3731" s="1" t="s">
        <v>207</v>
      </c>
      <c r="D3731" s="1" t="s">
        <v>9</v>
      </c>
      <c r="E3731" s="1">
        <v>15112101</v>
      </c>
      <c r="F3731" s="1" t="s">
        <v>36</v>
      </c>
      <c r="G3731" s="1" t="s">
        <v>4075</v>
      </c>
      <c r="H3731" s="3" t="str">
        <f>HYPERLINK(G3731)</f>
        <v>https://www.monster.com/job-openings/informatics-educator-iii-phoenix-az--3f6b5d73-486d-48b8-87d4-76fab93e2239</v>
      </c>
    </row>
    <row r="3732" spans="1:8" x14ac:dyDescent="0.2">
      <c r="A3732" s="2">
        <v>45183</v>
      </c>
      <c r="B3732" s="1" t="s">
        <v>4150</v>
      </c>
      <c r="C3732" s="1" t="s">
        <v>4151</v>
      </c>
      <c r="D3732" s="1" t="s">
        <v>9</v>
      </c>
      <c r="E3732" s="1">
        <v>29114100</v>
      </c>
      <c r="F3732" s="1" t="s">
        <v>14</v>
      </c>
      <c r="G3732" s="1" t="s">
        <v>4152</v>
      </c>
      <c r="H3732" s="3" t="str">
        <f>HYPERLINK(G3732)</f>
        <v>https://www.aboutjobs.com/job/details/26878806/infusion-home-health-rn-weekend-7500-00-sign-on-bonus</v>
      </c>
    </row>
    <row r="3733" spans="1:8" x14ac:dyDescent="0.2">
      <c r="A3733" s="2">
        <v>45183</v>
      </c>
      <c r="B3733" s="1" t="s">
        <v>7823</v>
      </c>
      <c r="C3733" s="1" t="s">
        <v>3407</v>
      </c>
      <c r="D3733" s="1" t="s">
        <v>9</v>
      </c>
      <c r="E3733" s="1">
        <v>49907100</v>
      </c>
      <c r="F3733" s="1" t="s">
        <v>36</v>
      </c>
      <c r="G3733" s="1" t="s">
        <v>7824</v>
      </c>
      <c r="H3733" s="3" t="str">
        <f>HYPERLINK(G3733)</f>
        <v>https://grabjobs.co/us/job/full-time/construction/install-operation-technician-az001-rapid-progression-26325448</v>
      </c>
    </row>
    <row r="3734" spans="1:8" x14ac:dyDescent="0.2">
      <c r="A3734" s="2">
        <v>45183</v>
      </c>
      <c r="B3734" s="1" t="s">
        <v>9989</v>
      </c>
      <c r="C3734" s="1" t="s">
        <v>3429</v>
      </c>
      <c r="D3734" s="1" t="s">
        <v>9</v>
      </c>
      <c r="E3734" s="1">
        <v>47223100</v>
      </c>
      <c r="F3734" s="1" t="s">
        <v>36</v>
      </c>
      <c r="G3734" s="1" t="s">
        <v>9990</v>
      </c>
      <c r="H3734" s="3" t="str">
        <f>HYPERLINK(G3734)</f>
        <v>https://jobs.lever.co/sunpower/f3604da6-7cf2-42f7-ae9c-48357cee2825</v>
      </c>
    </row>
    <row r="3735" spans="1:8" x14ac:dyDescent="0.2">
      <c r="A3735" s="2">
        <v>45183</v>
      </c>
      <c r="B3735" s="1" t="s">
        <v>6213</v>
      </c>
      <c r="C3735" s="1" t="s">
        <v>6214</v>
      </c>
      <c r="D3735" s="1" t="s">
        <v>18</v>
      </c>
      <c r="E3735" s="1">
        <v>41302100</v>
      </c>
      <c r="F3735" s="1" t="s">
        <v>36</v>
      </c>
      <c r="G3735" s="1" t="s">
        <v>6215</v>
      </c>
      <c r="H3735" s="3" t="str">
        <f>HYPERLINK(G3735)</f>
        <v>https://find.jobs/jobs-near-me/insurance-agent-scottsdale-arizona/1112648061-2/</v>
      </c>
    </row>
    <row r="3736" spans="1:8" x14ac:dyDescent="0.2">
      <c r="A3736" s="2">
        <v>45183</v>
      </c>
      <c r="B3736" s="1" t="s">
        <v>7765</v>
      </c>
      <c r="C3736" s="1" t="s">
        <v>7766</v>
      </c>
      <c r="D3736" s="1" t="s">
        <v>9</v>
      </c>
      <c r="E3736" s="1">
        <v>21109300</v>
      </c>
      <c r="F3736" s="1" t="s">
        <v>14</v>
      </c>
      <c r="G3736" s="1" t="s">
        <v>7767</v>
      </c>
      <c r="H3736" s="3" t="str">
        <f>HYPERLINK(G3736)</f>
        <v>https://grabjobs.co/us/job/part-time/hr-recruitment/intake-coordinator-weekends-part-time-leading-industry-pay-26325376</v>
      </c>
    </row>
    <row r="3737" spans="1:8" x14ac:dyDescent="0.2">
      <c r="A3737" s="2">
        <v>45183</v>
      </c>
      <c r="B3737" s="1" t="s">
        <v>7932</v>
      </c>
      <c r="C3737" s="1" t="s">
        <v>6850</v>
      </c>
      <c r="D3737" s="1" t="s">
        <v>9</v>
      </c>
      <c r="E3737" s="1">
        <v>11919900</v>
      </c>
      <c r="F3737" s="1" t="s">
        <v>768</v>
      </c>
      <c r="G3737" s="1" t="s">
        <v>7933</v>
      </c>
      <c r="H3737" s="3" t="str">
        <f>HYPERLINK(G3737)</f>
        <v>https://grabjobs.co/us/job/internship/admin-operations/internship-program-managers-rapid-progression-26323225</v>
      </c>
    </row>
    <row r="3738" spans="1:8" x14ac:dyDescent="0.2">
      <c r="A3738" s="2">
        <v>45183</v>
      </c>
      <c r="B3738" s="1" t="s">
        <v>1900</v>
      </c>
      <c r="C3738" s="1" t="s">
        <v>1836</v>
      </c>
      <c r="D3738" s="1" t="s">
        <v>9</v>
      </c>
      <c r="E3738" s="1">
        <v>15113200</v>
      </c>
      <c r="F3738" s="1" t="s">
        <v>36</v>
      </c>
      <c r="G3738" s="1" t="s">
        <v>1901</v>
      </c>
      <c r="H3738" s="3" t="str">
        <f>HYPERLINK(G3738)</f>
        <v>https://www.disabledperson.com/jobs/54711425-ios-engineer</v>
      </c>
    </row>
    <row r="3739" spans="1:8" x14ac:dyDescent="0.2">
      <c r="A3739" s="2">
        <v>45183</v>
      </c>
      <c r="B3739" s="1" t="s">
        <v>6423</v>
      </c>
      <c r="C3739" s="1" t="s">
        <v>2099</v>
      </c>
      <c r="D3739" s="1" t="s">
        <v>9</v>
      </c>
      <c r="E3739" s="1">
        <v>29209906</v>
      </c>
      <c r="F3739" s="1" t="s">
        <v>36</v>
      </c>
      <c r="G3739" s="1" t="s">
        <v>6424</v>
      </c>
      <c r="H3739" s="3" t="str">
        <f>HYPERLINK(G3739)</f>
        <v>https://find.jobs/jobs-near-me/ir-tech-travel-allied-phoenix-arizona/1113284330-2/</v>
      </c>
    </row>
    <row r="3740" spans="1:8" x14ac:dyDescent="0.2">
      <c r="A3740" s="2">
        <v>45183</v>
      </c>
      <c r="B3740" s="1" t="s">
        <v>8843</v>
      </c>
      <c r="C3740" s="1" t="s">
        <v>182</v>
      </c>
      <c r="D3740" s="1" t="s">
        <v>18</v>
      </c>
      <c r="E3740" s="1">
        <v>37301100</v>
      </c>
      <c r="F3740" s="1" t="s">
        <v>36</v>
      </c>
      <c r="G3740" s="1" t="s">
        <v>8844</v>
      </c>
      <c r="H3740" s="3" t="str">
        <f>HYPERLINK(G3740)</f>
        <v>https://www.hospitalityonline.com/jobs/3924465-irrigation-technician</v>
      </c>
    </row>
    <row r="3741" spans="1:8" x14ac:dyDescent="0.2">
      <c r="A3741" s="2">
        <v>45183</v>
      </c>
      <c r="B3741" s="1" t="s">
        <v>1898</v>
      </c>
      <c r="C3741" s="1" t="s">
        <v>516</v>
      </c>
      <c r="D3741" s="1" t="s">
        <v>18</v>
      </c>
      <c r="E3741" s="1">
        <v>15115100</v>
      </c>
      <c r="F3741" s="1" t="s">
        <v>36</v>
      </c>
      <c r="G3741" s="1" t="s">
        <v>1899</v>
      </c>
      <c r="H3741" s="3" t="str">
        <f>HYPERLINK(G3741)</f>
        <v>https://my.recruitmilitary.com/job/41930284/IT-Technician-City-of-Scottsdale-Scottsdale-AZ</v>
      </c>
    </row>
    <row r="3742" spans="1:8" x14ac:dyDescent="0.2">
      <c r="A3742" s="2">
        <v>45183</v>
      </c>
      <c r="B3742" s="1" t="s">
        <v>6880</v>
      </c>
      <c r="C3742" s="1" t="s">
        <v>6881</v>
      </c>
      <c r="D3742" s="1" t="s">
        <v>9</v>
      </c>
      <c r="E3742" s="1">
        <v>15113400</v>
      </c>
      <c r="F3742" s="1" t="s">
        <v>177</v>
      </c>
      <c r="G3742" s="1" t="s">
        <v>6882</v>
      </c>
      <c r="H3742" s="3" t="str">
        <f>HYPERLINK(G3742)</f>
        <v>https://jobs.institutedata.com/job/1998001/java-front-end/</v>
      </c>
    </row>
    <row r="3743" spans="1:8" x14ac:dyDescent="0.2">
      <c r="A3743" s="2">
        <v>45183</v>
      </c>
      <c r="B3743" s="1" t="s">
        <v>8265</v>
      </c>
      <c r="C3743" s="1" t="s">
        <v>8266</v>
      </c>
      <c r="D3743" s="1" t="s">
        <v>9</v>
      </c>
      <c r="E3743" s="1">
        <v>29113100</v>
      </c>
      <c r="F3743" s="1" t="s">
        <v>36</v>
      </c>
      <c r="G3743" s="1" t="s">
        <v>8267</v>
      </c>
      <c r="H3743" s="3" t="str">
        <f>HYPERLINK(G3743)</f>
        <v>https://jobs.avma.org/jobs/19145511/join-our-team-full-time-veterinarian-positions-at-alta-vista-veterinary-hospital-in-central-phoenix</v>
      </c>
    </row>
    <row r="3744" spans="1:8" x14ac:dyDescent="0.2">
      <c r="A3744" s="2">
        <v>45183</v>
      </c>
      <c r="B3744" s="1" t="s">
        <v>7490</v>
      </c>
      <c r="C3744" s="1" t="s">
        <v>7491</v>
      </c>
      <c r="D3744" s="1" t="s">
        <v>9</v>
      </c>
      <c r="E3744" s="1">
        <v>47222100</v>
      </c>
      <c r="F3744" s="1" t="s">
        <v>279</v>
      </c>
      <c r="G3744" s="1" t="s">
        <v>7492</v>
      </c>
      <c r="H3744" s="3" t="str">
        <f>HYPERLINK(G3744)</f>
        <v>https://grabjobs.co/us/job/full-time/admin-operations/journeyman-ironworker-hiring-immediately-26363087</v>
      </c>
    </row>
    <row r="3745" spans="1:8" x14ac:dyDescent="0.2">
      <c r="A3745" s="2">
        <v>45183</v>
      </c>
      <c r="B3745" s="1" t="s">
        <v>6692</v>
      </c>
      <c r="C3745" s="1" t="s">
        <v>1604</v>
      </c>
      <c r="D3745" s="1" t="s">
        <v>9</v>
      </c>
      <c r="E3745" s="1">
        <v>27302200</v>
      </c>
      <c r="F3745" s="1" t="s">
        <v>36</v>
      </c>
      <c r="G3745" s="1" t="s">
        <v>6693</v>
      </c>
      <c r="H3745" s="3" t="str">
        <f>HYPERLINK(G3745)</f>
        <v>https://diversityjobs.com/career/6380433/K-12-Education-Reporter-Arizona-Phoenix</v>
      </c>
    </row>
    <row r="3746" spans="1:8" x14ac:dyDescent="0.2">
      <c r="A3746" s="2">
        <v>45183</v>
      </c>
      <c r="B3746" s="1" t="s">
        <v>6692</v>
      </c>
      <c r="C3746" s="1" t="s">
        <v>10145</v>
      </c>
      <c r="D3746" s="1" t="s">
        <v>9</v>
      </c>
      <c r="E3746" s="1">
        <v>27302200</v>
      </c>
      <c r="F3746" s="1" t="s">
        <v>36</v>
      </c>
      <c r="G3746" s="1" t="s">
        <v>10147</v>
      </c>
      <c r="H3746" s="3" t="str">
        <f>HYPERLINK(G3746)</f>
        <v>https://us231.dayforcehcm.com/CandidatePortal/en-US/gannett/Posting/View/63721</v>
      </c>
    </row>
    <row r="3747" spans="1:8" x14ac:dyDescent="0.2">
      <c r="A3747" s="2">
        <v>45183</v>
      </c>
      <c r="B3747" s="1" t="s">
        <v>9995</v>
      </c>
      <c r="C3747" s="1" t="s">
        <v>9996</v>
      </c>
      <c r="D3747" s="1" t="s">
        <v>18</v>
      </c>
      <c r="E3747" s="1">
        <v>41101100</v>
      </c>
      <c r="F3747" s="1" t="s">
        <v>36</v>
      </c>
      <c r="G3747" s="1" t="s">
        <v>9997</v>
      </c>
      <c r="H3747" s="3" t="str">
        <f>HYPERLINK(G3747)</f>
        <v>https://careers-robertgraham.icims.com/jobs/19848/key-holder%2c-robert-graham----scottsdale/job?in_iframe=1</v>
      </c>
    </row>
    <row r="3748" spans="1:8" x14ac:dyDescent="0.2">
      <c r="A3748" s="2">
        <v>45183</v>
      </c>
      <c r="B3748" s="1" t="s">
        <v>9859</v>
      </c>
      <c r="C3748" s="1" t="s">
        <v>9860</v>
      </c>
      <c r="D3748" s="1" t="s">
        <v>9</v>
      </c>
      <c r="E3748" s="1">
        <v>49909400</v>
      </c>
      <c r="F3748" s="1" t="s">
        <v>36</v>
      </c>
      <c r="G3748" s="1" t="s">
        <v>9861</v>
      </c>
      <c r="H3748" s="3" t="str">
        <f>HYPERLINK(G3748)</f>
        <v>https://kar.wd1.myworkdayjobs.com/en-US/OPENLANE_Careers/job/Phoenix-AZ/Key-Technician---Phoenix--AZ_R-248569</v>
      </c>
    </row>
    <row r="3749" spans="1:8" x14ac:dyDescent="0.2">
      <c r="A3749" s="2">
        <v>45183</v>
      </c>
      <c r="B3749" s="1" t="s">
        <v>2171</v>
      </c>
      <c r="C3749" s="1" t="s">
        <v>2172</v>
      </c>
      <c r="D3749" s="1" t="s">
        <v>9</v>
      </c>
      <c r="E3749" s="1">
        <v>35101200</v>
      </c>
      <c r="F3749" s="1" t="s">
        <v>36</v>
      </c>
      <c r="G3749" s="1" t="s">
        <v>6341</v>
      </c>
      <c r="H3749" s="3" t="str">
        <f>HYPERLINK(G3749)</f>
        <v>https://find.jobs/jobs-near-me/kfc-shift-supervisor-phoenix-arizona/1112668074-2/</v>
      </c>
    </row>
    <row r="3750" spans="1:8" x14ac:dyDescent="0.2">
      <c r="A3750" s="2">
        <v>45183</v>
      </c>
      <c r="B3750" s="1" t="s">
        <v>2171</v>
      </c>
      <c r="C3750" s="1" t="s">
        <v>2172</v>
      </c>
      <c r="D3750" s="1" t="s">
        <v>9</v>
      </c>
      <c r="E3750" s="1">
        <v>35101200</v>
      </c>
      <c r="F3750" s="1" t="s">
        <v>36</v>
      </c>
      <c r="G3750" s="1" t="s">
        <v>6313</v>
      </c>
      <c r="H3750" s="3" t="str">
        <f>HYPERLINK(G3750)</f>
        <v>https://find.jobs/jobs-near-me/kfc-shift-supervisor-phoenix-arizona/1112668472-2/</v>
      </c>
    </row>
    <row r="3751" spans="1:8" x14ac:dyDescent="0.2">
      <c r="A3751" s="2">
        <v>45183</v>
      </c>
      <c r="B3751" s="1" t="s">
        <v>2171</v>
      </c>
      <c r="C3751" s="1" t="s">
        <v>2172</v>
      </c>
      <c r="D3751" s="1" t="s">
        <v>9</v>
      </c>
      <c r="E3751" s="1">
        <v>35101200</v>
      </c>
      <c r="F3751" s="1" t="s">
        <v>36</v>
      </c>
      <c r="G3751" s="1" t="s">
        <v>6353</v>
      </c>
      <c r="H3751" s="3" t="str">
        <f>HYPERLINK(G3751)</f>
        <v>https://find.jobs/jobs-near-me/kfc-shift-supervisor-phoenix-arizona/1112669292-2/</v>
      </c>
    </row>
    <row r="3752" spans="1:8" x14ac:dyDescent="0.2">
      <c r="A3752" s="2">
        <v>45183</v>
      </c>
      <c r="B3752" s="1" t="s">
        <v>754</v>
      </c>
      <c r="C3752" s="1" t="s">
        <v>755</v>
      </c>
      <c r="D3752" s="1" t="s">
        <v>9</v>
      </c>
      <c r="E3752" s="1">
        <v>35101200</v>
      </c>
      <c r="F3752" s="1" t="s">
        <v>36</v>
      </c>
      <c r="G3752" s="1" t="s">
        <v>756</v>
      </c>
      <c r="H3752" s="3" t="str">
        <f>HYPERLINK(G3752)</f>
        <v>https://www.jobmonkeyjobs.com/career/25058690/Kitchen-Supervisor-Aventura-Catering-Phoenix-Convention-Center-Arizona-Phoenix-1228</v>
      </c>
    </row>
    <row r="3753" spans="1:8" x14ac:dyDescent="0.2">
      <c r="A3753" s="2">
        <v>45183</v>
      </c>
      <c r="B3753" s="1" t="s">
        <v>10656</v>
      </c>
      <c r="C3753" s="1" t="s">
        <v>1134</v>
      </c>
      <c r="D3753" s="1" t="s">
        <v>9</v>
      </c>
      <c r="E3753" s="1">
        <v>29114100</v>
      </c>
      <c r="F3753" s="1" t="s">
        <v>14</v>
      </c>
      <c r="G3753" s="1" t="s">
        <v>10657</v>
      </c>
      <c r="H3753" s="3" t="str">
        <f>HYPERLINK(G3753)</f>
        <v>https://www.commonspirit.careers/job/phoenix/lactation-educator-nurse/35300/54393282416</v>
      </c>
    </row>
    <row r="3754" spans="1:8" x14ac:dyDescent="0.2">
      <c r="A3754" s="2">
        <v>45183</v>
      </c>
      <c r="B3754" s="1" t="s">
        <v>9709</v>
      </c>
      <c r="C3754" s="1" t="s">
        <v>4050</v>
      </c>
      <c r="D3754" s="1" t="s">
        <v>18</v>
      </c>
      <c r="E3754" s="1">
        <v>11914100</v>
      </c>
      <c r="F3754" s="1" t="s">
        <v>768</v>
      </c>
      <c r="G3754" s="1" t="s">
        <v>9710</v>
      </c>
      <c r="H3754" s="3" t="str">
        <f>HYPERLINK(G3754)</f>
        <v>https://careers-meritagehomes.icims.com/jobs/10693/land-development-internship---summer-2024/job?in_iframe=1</v>
      </c>
    </row>
    <row r="3755" spans="1:8" x14ac:dyDescent="0.2">
      <c r="A3755" s="2">
        <v>45183</v>
      </c>
      <c r="B3755" s="1" t="s">
        <v>8479</v>
      </c>
      <c r="C3755" s="1" t="s">
        <v>8480</v>
      </c>
      <c r="D3755" s="1" t="s">
        <v>9</v>
      </c>
      <c r="E3755" s="1">
        <v>37301100</v>
      </c>
      <c r="F3755" s="1" t="s">
        <v>36</v>
      </c>
      <c r="G3755" s="1" t="s">
        <v>8481</v>
      </c>
      <c r="H3755" s="3" t="str">
        <f>HYPERLINK(G3755)</f>
        <v>https://www.careerbuilder.com/job/J2W2WQ6TN26HKRDQMB2</v>
      </c>
    </row>
    <row r="3756" spans="1:8" x14ac:dyDescent="0.2">
      <c r="A3756" s="2">
        <v>45183</v>
      </c>
      <c r="B3756" s="1" t="s">
        <v>8854</v>
      </c>
      <c r="C3756" s="1" t="s">
        <v>214</v>
      </c>
      <c r="D3756" s="1" t="s">
        <v>9</v>
      </c>
      <c r="E3756" s="1">
        <v>37201200</v>
      </c>
      <c r="F3756" s="1" t="s">
        <v>36</v>
      </c>
      <c r="G3756" s="1" t="s">
        <v>8855</v>
      </c>
      <c r="H3756" s="3" t="str">
        <f>HYPERLINK(G3756)</f>
        <v>https://www.hospitalityonline.com/jobs/3924468-laundry-attendant-housekeeping-aide</v>
      </c>
    </row>
    <row r="3757" spans="1:8" x14ac:dyDescent="0.2">
      <c r="A3757" s="2">
        <v>45183</v>
      </c>
      <c r="B3757" s="1" t="s">
        <v>10284</v>
      </c>
      <c r="C3757" s="1" t="s">
        <v>5189</v>
      </c>
      <c r="D3757" s="1" t="s">
        <v>9</v>
      </c>
      <c r="E3757" s="1">
        <v>29208100</v>
      </c>
      <c r="F3757" s="1" t="s">
        <v>36</v>
      </c>
      <c r="G3757" s="1" t="s">
        <v>10285</v>
      </c>
      <c r="H3757" s="3" t="str">
        <f>HYPERLINK(G3757)</f>
        <v>https://careers.essilorluxottica.com/job/Phoenix-LDO2025-Licensed-Optician-Phoenix%2C-Target-Optical-AZ-85015/983268901/</v>
      </c>
    </row>
    <row r="3758" spans="1:8" x14ac:dyDescent="0.2">
      <c r="A3758" s="2">
        <v>45183</v>
      </c>
      <c r="B3758" s="1" t="s">
        <v>8596</v>
      </c>
      <c r="C3758" s="1" t="s">
        <v>8559</v>
      </c>
      <c r="D3758" s="1" t="s">
        <v>9</v>
      </c>
      <c r="E3758" s="1">
        <v>13202102</v>
      </c>
      <c r="F3758" s="1" t="s">
        <v>36</v>
      </c>
      <c r="G3758" s="1" t="s">
        <v>8597</v>
      </c>
      <c r="H3758" s="3" t="str">
        <f>HYPERLINK(G3758)</f>
        <v>https://federalgovernmentjobs.us/jobs/Lead-Appraiser-749216400.html</v>
      </c>
    </row>
    <row r="3759" spans="1:8" x14ac:dyDescent="0.2">
      <c r="A3759" s="2">
        <v>45183</v>
      </c>
      <c r="B3759" s="1" t="s">
        <v>7759</v>
      </c>
      <c r="C3759" s="1" t="s">
        <v>5229</v>
      </c>
      <c r="D3759" s="1" t="s">
        <v>9</v>
      </c>
      <c r="E3759" s="1">
        <v>35101200</v>
      </c>
      <c r="F3759" s="1" t="s">
        <v>36</v>
      </c>
      <c r="G3759" s="1" t="s">
        <v>7760</v>
      </c>
      <c r="H3759" s="3" t="str">
        <f>HYPERLINK(G3759)</f>
        <v>https://grabjobs.co/us/job/full-time/food-beverage/lead-cook-with-growth-opportunities-26324219</v>
      </c>
    </row>
    <row r="3760" spans="1:8" x14ac:dyDescent="0.2">
      <c r="A3760" s="2">
        <v>45183</v>
      </c>
      <c r="B3760" s="1" t="s">
        <v>9499</v>
      </c>
      <c r="C3760" s="1" t="s">
        <v>834</v>
      </c>
      <c r="D3760" s="1" t="s">
        <v>9</v>
      </c>
      <c r="E3760" s="1">
        <v>21109300</v>
      </c>
      <c r="F3760" s="1" t="s">
        <v>27</v>
      </c>
      <c r="G3760" s="1" t="s">
        <v>9500</v>
      </c>
      <c r="H3760" s="3" t="str">
        <f>HYPERLINK(G3760)</f>
        <v>https://federalgovernmentjobs.us/jobs/LEAD-MILITARY-FAMILY-READINESS-SPECIALIST-T5-749173500.html</v>
      </c>
    </row>
    <row r="3761" spans="1:8" x14ac:dyDescent="0.2">
      <c r="A3761" s="2">
        <v>45183</v>
      </c>
      <c r="B3761" s="1" t="s">
        <v>6918</v>
      </c>
      <c r="C3761" s="1" t="s">
        <v>2887</v>
      </c>
      <c r="D3761" s="1" t="s">
        <v>9</v>
      </c>
      <c r="E3761" s="1">
        <v>15114200</v>
      </c>
      <c r="F3761" s="1" t="s">
        <v>36</v>
      </c>
      <c r="G3761" s="1" t="s">
        <v>6919</v>
      </c>
      <c r="H3761" s="3" t="str">
        <f>HYPERLINK(G3761)</f>
        <v>https://jobs.institutedata.com/job/1997525/learning-management-system-administrator/</v>
      </c>
    </row>
    <row r="3762" spans="1:8" x14ac:dyDescent="0.2">
      <c r="A3762" s="2">
        <v>45183</v>
      </c>
      <c r="B3762" s="1" t="s">
        <v>8585</v>
      </c>
      <c r="C3762" s="1" t="s">
        <v>8586</v>
      </c>
      <c r="D3762" s="1" t="s">
        <v>9</v>
      </c>
      <c r="E3762" s="1">
        <v>41902200</v>
      </c>
      <c r="F3762" s="1" t="s">
        <v>36</v>
      </c>
      <c r="G3762" s="1" t="s">
        <v>8587</v>
      </c>
      <c r="H3762" s="3" t="str">
        <f>HYPERLINK(G3762)</f>
        <v>https://www.ventureloop.com/ventureloop/jobdetail.php?jobid=2563113&amp;hc=darwin-homes&amp;jt=leasing-associate-phx</v>
      </c>
    </row>
    <row r="3763" spans="1:8" x14ac:dyDescent="0.2">
      <c r="A3763" s="2">
        <v>45183</v>
      </c>
      <c r="B3763" s="1" t="s">
        <v>9112</v>
      </c>
      <c r="C3763" s="1" t="s">
        <v>859</v>
      </c>
      <c r="D3763" s="1" t="s">
        <v>18</v>
      </c>
      <c r="E3763" s="1">
        <v>43601400</v>
      </c>
      <c r="F3763" s="1" t="s">
        <v>11</v>
      </c>
      <c r="G3763" s="1" t="s">
        <v>9519</v>
      </c>
      <c r="H3763" s="3" t="str">
        <f>HYPERLINK(G3763)</f>
        <v>https://jobs.marriott.com/marriott/jobs/23166803?lang=en-us</v>
      </c>
    </row>
    <row r="3764" spans="1:8" x14ac:dyDescent="0.2">
      <c r="A3764" s="2">
        <v>45183</v>
      </c>
      <c r="B3764" s="1" t="s">
        <v>9112</v>
      </c>
      <c r="C3764" s="1" t="s">
        <v>8813</v>
      </c>
      <c r="D3764" s="1" t="s">
        <v>18</v>
      </c>
      <c r="E3764" s="1">
        <v>43601400</v>
      </c>
      <c r="F3764" s="1" t="s">
        <v>36</v>
      </c>
      <c r="G3764" s="1" t="s">
        <v>9113</v>
      </c>
      <c r="H3764" s="3" t="str">
        <f>HYPERLINK(G3764)</f>
        <v>https://www.hospitalityonline.com/jobs/3924967-leisure-and-catering-sales-coordinator</v>
      </c>
    </row>
    <row r="3765" spans="1:8" x14ac:dyDescent="0.2">
      <c r="A3765" s="2">
        <v>45183</v>
      </c>
      <c r="B3765" s="1" t="s">
        <v>7787</v>
      </c>
      <c r="C3765" s="1" t="s">
        <v>7788</v>
      </c>
      <c r="D3765" s="1" t="s">
        <v>9</v>
      </c>
      <c r="E3765" s="1">
        <v>31901100</v>
      </c>
      <c r="F3765" s="1" t="s">
        <v>11</v>
      </c>
      <c r="G3765" s="1" t="s">
        <v>7789</v>
      </c>
      <c r="H3765" s="3" t="str">
        <f>HYPERLINK(G3765)</f>
        <v>https://grabjobs.co/us/job/full-time/technology/licensed-massage-therapist-with-growth-opportunities-26323752</v>
      </c>
    </row>
    <row r="3766" spans="1:8" x14ac:dyDescent="0.2">
      <c r="A3766" s="2">
        <v>45183</v>
      </c>
      <c r="B3766" s="1" t="s">
        <v>6411</v>
      </c>
      <c r="C3766" s="1" t="s">
        <v>1983</v>
      </c>
      <c r="D3766" s="1" t="s">
        <v>1994</v>
      </c>
      <c r="E3766" s="1">
        <v>29206100</v>
      </c>
      <c r="F3766" s="1" t="s">
        <v>142</v>
      </c>
      <c r="G3766" s="1" t="s">
        <v>6412</v>
      </c>
      <c r="H3766" s="3" t="str">
        <f>HYPERLINK(G3766)</f>
        <v>https://find.jobs/jobs-near-me/licensed-practical-nurse-lpnweekends-paradise-valley-arizona/1113270605-2/</v>
      </c>
    </row>
    <row r="3767" spans="1:8" x14ac:dyDescent="0.2">
      <c r="A3767" s="2">
        <v>45183</v>
      </c>
      <c r="B3767" s="1" t="s">
        <v>6411</v>
      </c>
      <c r="C3767" s="1" t="s">
        <v>1983</v>
      </c>
      <c r="D3767" s="1" t="s">
        <v>18</v>
      </c>
      <c r="E3767" s="1">
        <v>29206100</v>
      </c>
      <c r="F3767" s="1" t="s">
        <v>142</v>
      </c>
      <c r="G3767" s="1" t="s">
        <v>6459</v>
      </c>
      <c r="H3767" s="3" t="str">
        <f>HYPERLINK(G3767)</f>
        <v>https://find.jobs/jobs-near-me/licensed-practical-nurse-lpnweekends-scottsdale-arizona/1113314729-2/</v>
      </c>
    </row>
    <row r="3768" spans="1:8" x14ac:dyDescent="0.2">
      <c r="A3768" s="2">
        <v>45183</v>
      </c>
      <c r="B3768" s="1" t="s">
        <v>1919</v>
      </c>
      <c r="C3768" s="1" t="s">
        <v>1920</v>
      </c>
      <c r="D3768" s="1" t="s">
        <v>1973</v>
      </c>
      <c r="E3768" s="1">
        <v>41902200</v>
      </c>
      <c r="F3768" s="1" t="s">
        <v>11</v>
      </c>
      <c r="G3768" s="1" t="s">
        <v>1974</v>
      </c>
      <c r="H3768" s="3" t="str">
        <f>HYPERLINK(G3768)</f>
        <v>https://find.jobs/jobs-near-me/licensed-real-estate-agent-cave-creek-arizona/1112817082-2/</v>
      </c>
    </row>
    <row r="3769" spans="1:8" x14ac:dyDescent="0.2">
      <c r="A3769" s="2">
        <v>45183</v>
      </c>
      <c r="B3769" s="1" t="s">
        <v>1919</v>
      </c>
      <c r="C3769" s="1" t="s">
        <v>1920</v>
      </c>
      <c r="D3769" s="1" t="s">
        <v>635</v>
      </c>
      <c r="E3769" s="1">
        <v>41902200</v>
      </c>
      <c r="F3769" s="1" t="s">
        <v>11</v>
      </c>
      <c r="G3769" s="1" t="s">
        <v>1945</v>
      </c>
      <c r="H3769" s="3" t="str">
        <f>HYPERLINK(G3769)</f>
        <v>https://find.jobs/jobs-near-me/licensed-real-estate-agent-fountain-hills-arizona/1112815655-2/</v>
      </c>
    </row>
    <row r="3770" spans="1:8" x14ac:dyDescent="0.2">
      <c r="A3770" s="2">
        <v>45183</v>
      </c>
      <c r="B3770" s="1" t="s">
        <v>1919</v>
      </c>
      <c r="C3770" s="1" t="s">
        <v>1920</v>
      </c>
      <c r="D3770" s="1" t="s">
        <v>635</v>
      </c>
      <c r="E3770" s="1">
        <v>41902200</v>
      </c>
      <c r="F3770" s="1" t="s">
        <v>11</v>
      </c>
      <c r="G3770" s="1" t="s">
        <v>6340</v>
      </c>
      <c r="H3770" s="3" t="str">
        <f>HYPERLINK(G3770)</f>
        <v>https://find.jobs/jobs-near-me/licensed-real-estate-agent-fountain-hills-arizona/1112816104-2/</v>
      </c>
    </row>
    <row r="3771" spans="1:8" x14ac:dyDescent="0.2">
      <c r="A3771" s="2">
        <v>45183</v>
      </c>
      <c r="B3771" s="1" t="s">
        <v>1919</v>
      </c>
      <c r="C3771" s="1" t="s">
        <v>1920</v>
      </c>
      <c r="D3771" s="1" t="s">
        <v>1994</v>
      </c>
      <c r="E3771" s="1">
        <v>41902200</v>
      </c>
      <c r="F3771" s="1" t="s">
        <v>11</v>
      </c>
      <c r="G3771" s="1" t="s">
        <v>1995</v>
      </c>
      <c r="H3771" s="3" t="str">
        <f>HYPERLINK(G3771)</f>
        <v>https://find.jobs/jobs-near-me/licensed-real-estate-agent-paradise-valley-arizona/1112817505-2/</v>
      </c>
    </row>
    <row r="3772" spans="1:8" x14ac:dyDescent="0.2">
      <c r="A3772" s="2">
        <v>45183</v>
      </c>
      <c r="B3772" s="1" t="s">
        <v>1919</v>
      </c>
      <c r="C3772" s="1" t="s">
        <v>1920</v>
      </c>
      <c r="D3772" s="1" t="s">
        <v>9</v>
      </c>
      <c r="E3772" s="1">
        <v>41902200</v>
      </c>
      <c r="F3772" s="1" t="s">
        <v>11</v>
      </c>
      <c r="G3772" s="1" t="s">
        <v>1941</v>
      </c>
      <c r="H3772" s="3" t="str">
        <f>HYPERLINK(G3772)</f>
        <v>https://find.jobs/jobs-near-me/licensed-real-estate-agent-phoenix-arizona/1112815231-2/</v>
      </c>
    </row>
    <row r="3773" spans="1:8" x14ac:dyDescent="0.2">
      <c r="A3773" s="2">
        <v>45183</v>
      </c>
      <c r="B3773" s="1" t="s">
        <v>1919</v>
      </c>
      <c r="C3773" s="1" t="s">
        <v>1920</v>
      </c>
      <c r="D3773" s="1" t="s">
        <v>9</v>
      </c>
      <c r="E3773" s="1">
        <v>41902200</v>
      </c>
      <c r="F3773" s="1" t="s">
        <v>11</v>
      </c>
      <c r="G3773" s="1" t="s">
        <v>1943</v>
      </c>
      <c r="H3773" s="3" t="str">
        <f>HYPERLINK(G3773)</f>
        <v>https://find.jobs/jobs-near-me/licensed-real-estate-agent-phoenix-arizona/1112815232-2/</v>
      </c>
    </row>
    <row r="3774" spans="1:8" x14ac:dyDescent="0.2">
      <c r="A3774" s="2">
        <v>45183</v>
      </c>
      <c r="B3774" s="1" t="s">
        <v>1919</v>
      </c>
      <c r="C3774" s="1" t="s">
        <v>1920</v>
      </c>
      <c r="D3774" s="1" t="s">
        <v>9</v>
      </c>
      <c r="E3774" s="1">
        <v>41902200</v>
      </c>
      <c r="F3774" s="1" t="s">
        <v>11</v>
      </c>
      <c r="G3774" s="1" t="s">
        <v>1942</v>
      </c>
      <c r="H3774" s="3" t="str">
        <f>HYPERLINK(G3774)</f>
        <v>https://find.jobs/jobs-near-me/licensed-real-estate-agent-phoenix-arizona/1112815234-2/</v>
      </c>
    </row>
    <row r="3775" spans="1:8" x14ac:dyDescent="0.2">
      <c r="A3775" s="2">
        <v>45183</v>
      </c>
      <c r="B3775" s="1" t="s">
        <v>1919</v>
      </c>
      <c r="C3775" s="1" t="s">
        <v>1920</v>
      </c>
      <c r="D3775" s="1" t="s">
        <v>9</v>
      </c>
      <c r="E3775" s="1">
        <v>41902200</v>
      </c>
      <c r="F3775" s="1" t="s">
        <v>11</v>
      </c>
      <c r="G3775" s="1" t="s">
        <v>1944</v>
      </c>
      <c r="H3775" s="3" t="str">
        <f>HYPERLINK(G3775)</f>
        <v>https://find.jobs/jobs-near-me/licensed-real-estate-agent-phoenix-arizona/1112815237-2/</v>
      </c>
    </row>
    <row r="3776" spans="1:8" x14ac:dyDescent="0.2">
      <c r="A3776" s="2">
        <v>45183</v>
      </c>
      <c r="B3776" s="1" t="s">
        <v>1919</v>
      </c>
      <c r="C3776" s="1" t="s">
        <v>1920</v>
      </c>
      <c r="D3776" s="1" t="s">
        <v>9</v>
      </c>
      <c r="E3776" s="1">
        <v>41902200</v>
      </c>
      <c r="F3776" s="1" t="s">
        <v>11</v>
      </c>
      <c r="G3776" s="1" t="s">
        <v>1952</v>
      </c>
      <c r="H3776" s="3" t="str">
        <f>HYPERLINK(G3776)</f>
        <v>https://find.jobs/jobs-near-me/licensed-real-estate-agent-phoenix-arizona/1112815239-2/</v>
      </c>
    </row>
    <row r="3777" spans="1:8" x14ac:dyDescent="0.2">
      <c r="A3777" s="2">
        <v>45183</v>
      </c>
      <c r="B3777" s="1" t="s">
        <v>1919</v>
      </c>
      <c r="C3777" s="1" t="s">
        <v>1920</v>
      </c>
      <c r="D3777" s="1" t="s">
        <v>9</v>
      </c>
      <c r="E3777" s="1">
        <v>41902200</v>
      </c>
      <c r="F3777" s="1" t="s">
        <v>11</v>
      </c>
      <c r="G3777" s="1" t="s">
        <v>1951</v>
      </c>
      <c r="H3777" s="3" t="str">
        <f>HYPERLINK(G3777)</f>
        <v>https://find.jobs/jobs-near-me/licensed-real-estate-agent-phoenix-arizona/1112815240-2/</v>
      </c>
    </row>
    <row r="3778" spans="1:8" x14ac:dyDescent="0.2">
      <c r="A3778" s="2">
        <v>45183</v>
      </c>
      <c r="B3778" s="1" t="s">
        <v>1919</v>
      </c>
      <c r="C3778" s="1" t="s">
        <v>1920</v>
      </c>
      <c r="D3778" s="1" t="s">
        <v>9</v>
      </c>
      <c r="E3778" s="1">
        <v>41902200</v>
      </c>
      <c r="F3778" s="1" t="s">
        <v>11</v>
      </c>
      <c r="G3778" s="1" t="s">
        <v>6322</v>
      </c>
      <c r="H3778" s="3" t="str">
        <f>HYPERLINK(G3778)</f>
        <v>https://find.jobs/jobs-near-me/licensed-real-estate-agent-phoenix-arizona/1112815448-2/</v>
      </c>
    </row>
    <row r="3779" spans="1:8" x14ac:dyDescent="0.2">
      <c r="A3779" s="2">
        <v>45183</v>
      </c>
      <c r="B3779" s="1" t="s">
        <v>1919</v>
      </c>
      <c r="C3779" s="1" t="s">
        <v>1920</v>
      </c>
      <c r="D3779" s="1" t="s">
        <v>9</v>
      </c>
      <c r="E3779" s="1">
        <v>41902200</v>
      </c>
      <c r="F3779" s="1" t="s">
        <v>11</v>
      </c>
      <c r="G3779" s="1" t="s">
        <v>6333</v>
      </c>
      <c r="H3779" s="3" t="str">
        <f>HYPERLINK(G3779)</f>
        <v>https://find.jobs/jobs-near-me/licensed-real-estate-agent-phoenix-arizona/1112815543-2/</v>
      </c>
    </row>
    <row r="3780" spans="1:8" x14ac:dyDescent="0.2">
      <c r="A3780" s="2">
        <v>45183</v>
      </c>
      <c r="B3780" s="1" t="s">
        <v>1919</v>
      </c>
      <c r="C3780" s="1" t="s">
        <v>1920</v>
      </c>
      <c r="D3780" s="1" t="s">
        <v>9</v>
      </c>
      <c r="E3780" s="1">
        <v>41902200</v>
      </c>
      <c r="F3780" s="1" t="s">
        <v>11</v>
      </c>
      <c r="G3780" s="1" t="s">
        <v>6319</v>
      </c>
      <c r="H3780" s="3" t="str">
        <f>HYPERLINK(G3780)</f>
        <v>https://find.jobs/jobs-near-me/licensed-real-estate-agent-phoenix-arizona/1112815544-2/</v>
      </c>
    </row>
    <row r="3781" spans="1:8" x14ac:dyDescent="0.2">
      <c r="A3781" s="2">
        <v>45183</v>
      </c>
      <c r="B3781" s="1" t="s">
        <v>1919</v>
      </c>
      <c r="C3781" s="1" t="s">
        <v>1920</v>
      </c>
      <c r="D3781" s="1" t="s">
        <v>9</v>
      </c>
      <c r="E3781" s="1">
        <v>41902200</v>
      </c>
      <c r="F3781" s="1" t="s">
        <v>11</v>
      </c>
      <c r="G3781" s="1" t="s">
        <v>6321</v>
      </c>
      <c r="H3781" s="3" t="str">
        <f>HYPERLINK(G3781)</f>
        <v>https://find.jobs/jobs-near-me/licensed-real-estate-agent-phoenix-arizona/1112815545-2/</v>
      </c>
    </row>
    <row r="3782" spans="1:8" x14ac:dyDescent="0.2">
      <c r="A3782" s="2">
        <v>45183</v>
      </c>
      <c r="B3782" s="1" t="s">
        <v>1919</v>
      </c>
      <c r="C3782" s="1" t="s">
        <v>1920</v>
      </c>
      <c r="D3782" s="1" t="s">
        <v>9</v>
      </c>
      <c r="E3782" s="1">
        <v>41902200</v>
      </c>
      <c r="F3782" s="1" t="s">
        <v>11</v>
      </c>
      <c r="G3782" s="1" t="s">
        <v>6329</v>
      </c>
      <c r="H3782" s="3" t="str">
        <f>HYPERLINK(G3782)</f>
        <v>https://find.jobs/jobs-near-me/licensed-real-estate-agent-phoenix-arizona/1112815548-2/</v>
      </c>
    </row>
    <row r="3783" spans="1:8" x14ac:dyDescent="0.2">
      <c r="A3783" s="2">
        <v>45183</v>
      </c>
      <c r="B3783" s="1" t="s">
        <v>1919</v>
      </c>
      <c r="C3783" s="1" t="s">
        <v>1920</v>
      </c>
      <c r="D3783" s="1" t="s">
        <v>9</v>
      </c>
      <c r="E3783" s="1">
        <v>41902200</v>
      </c>
      <c r="F3783" s="1" t="s">
        <v>11</v>
      </c>
      <c r="G3783" s="1" t="s">
        <v>6331</v>
      </c>
      <c r="H3783" s="3" t="str">
        <f>HYPERLINK(G3783)</f>
        <v>https://find.jobs/jobs-near-me/licensed-real-estate-agent-phoenix-arizona/1112815549-2/</v>
      </c>
    </row>
    <row r="3784" spans="1:8" x14ac:dyDescent="0.2">
      <c r="A3784" s="2">
        <v>45183</v>
      </c>
      <c r="B3784" s="1" t="s">
        <v>1919</v>
      </c>
      <c r="C3784" s="1" t="s">
        <v>1920</v>
      </c>
      <c r="D3784" s="1" t="s">
        <v>9</v>
      </c>
      <c r="E3784" s="1">
        <v>41902200</v>
      </c>
      <c r="F3784" s="1" t="s">
        <v>11</v>
      </c>
      <c r="G3784" s="1" t="s">
        <v>6298</v>
      </c>
      <c r="H3784" s="3" t="str">
        <f>HYPERLINK(G3784)</f>
        <v>https://find.jobs/jobs-near-me/licensed-real-estate-agent-phoenix-arizona/1112815551-2/</v>
      </c>
    </row>
    <row r="3785" spans="1:8" x14ac:dyDescent="0.2">
      <c r="A3785" s="2">
        <v>45183</v>
      </c>
      <c r="B3785" s="1" t="s">
        <v>1919</v>
      </c>
      <c r="C3785" s="1" t="s">
        <v>1920</v>
      </c>
      <c r="D3785" s="1" t="s">
        <v>9</v>
      </c>
      <c r="E3785" s="1">
        <v>41902200</v>
      </c>
      <c r="F3785" s="1" t="s">
        <v>11</v>
      </c>
      <c r="G3785" s="1" t="s">
        <v>1921</v>
      </c>
      <c r="H3785" s="3" t="str">
        <f>HYPERLINK(G3785)</f>
        <v>https://find.jobs/jobs-near-me/licensed-real-estate-agent-phoenix-arizona/1112815651-2/</v>
      </c>
    </row>
    <row r="3786" spans="1:8" x14ac:dyDescent="0.2">
      <c r="A3786" s="2">
        <v>45183</v>
      </c>
      <c r="B3786" s="1" t="s">
        <v>1919</v>
      </c>
      <c r="C3786" s="1" t="s">
        <v>1920</v>
      </c>
      <c r="D3786" s="1" t="s">
        <v>9</v>
      </c>
      <c r="E3786" s="1">
        <v>41902200</v>
      </c>
      <c r="F3786" s="1" t="s">
        <v>11</v>
      </c>
      <c r="G3786" s="1" t="s">
        <v>1950</v>
      </c>
      <c r="H3786" s="3" t="str">
        <f>HYPERLINK(G3786)</f>
        <v>https://find.jobs/jobs-near-me/licensed-real-estate-agent-phoenix-arizona/1112815653-2/</v>
      </c>
    </row>
    <row r="3787" spans="1:8" x14ac:dyDescent="0.2">
      <c r="A3787" s="2">
        <v>45183</v>
      </c>
      <c r="B3787" s="1" t="s">
        <v>1919</v>
      </c>
      <c r="C3787" s="1" t="s">
        <v>1920</v>
      </c>
      <c r="D3787" s="1" t="s">
        <v>9</v>
      </c>
      <c r="E3787" s="1">
        <v>41902200</v>
      </c>
      <c r="F3787" s="1" t="s">
        <v>11</v>
      </c>
      <c r="G3787" s="1" t="s">
        <v>1935</v>
      </c>
      <c r="H3787" s="3" t="str">
        <f>HYPERLINK(G3787)</f>
        <v>https://find.jobs/jobs-near-me/licensed-real-estate-agent-phoenix-arizona/1112815654-2/</v>
      </c>
    </row>
    <row r="3788" spans="1:8" x14ac:dyDescent="0.2">
      <c r="A3788" s="2">
        <v>45183</v>
      </c>
      <c r="B3788" s="1" t="s">
        <v>1919</v>
      </c>
      <c r="C3788" s="1" t="s">
        <v>1920</v>
      </c>
      <c r="D3788" s="1" t="s">
        <v>9</v>
      </c>
      <c r="E3788" s="1">
        <v>41902200</v>
      </c>
      <c r="F3788" s="1" t="s">
        <v>11</v>
      </c>
      <c r="G3788" s="1" t="s">
        <v>1953</v>
      </c>
      <c r="H3788" s="3" t="str">
        <f>HYPERLINK(G3788)</f>
        <v>https://find.jobs/jobs-near-me/licensed-real-estate-agent-phoenix-arizona/1112815656-2/</v>
      </c>
    </row>
    <row r="3789" spans="1:8" x14ac:dyDescent="0.2">
      <c r="A3789" s="2">
        <v>45183</v>
      </c>
      <c r="B3789" s="1" t="s">
        <v>1919</v>
      </c>
      <c r="C3789" s="1" t="s">
        <v>1920</v>
      </c>
      <c r="D3789" s="1" t="s">
        <v>9</v>
      </c>
      <c r="E3789" s="1">
        <v>41902200</v>
      </c>
      <c r="F3789" s="1" t="s">
        <v>11</v>
      </c>
      <c r="G3789" s="1" t="s">
        <v>1922</v>
      </c>
      <c r="H3789" s="3" t="str">
        <f>HYPERLINK(G3789)</f>
        <v>https://find.jobs/jobs-near-me/licensed-real-estate-agent-phoenix-arizona/1112815657-2/</v>
      </c>
    </row>
    <row r="3790" spans="1:8" x14ac:dyDescent="0.2">
      <c r="A3790" s="2">
        <v>45183</v>
      </c>
      <c r="B3790" s="1" t="s">
        <v>1919</v>
      </c>
      <c r="C3790" s="1" t="s">
        <v>1920</v>
      </c>
      <c r="D3790" s="1" t="s">
        <v>9</v>
      </c>
      <c r="E3790" s="1">
        <v>41902200</v>
      </c>
      <c r="F3790" s="1" t="s">
        <v>11</v>
      </c>
      <c r="G3790" s="1" t="s">
        <v>1946</v>
      </c>
      <c r="H3790" s="3" t="str">
        <f>HYPERLINK(G3790)</f>
        <v>https://find.jobs/jobs-near-me/licensed-real-estate-agent-phoenix-arizona/1112815660-2/</v>
      </c>
    </row>
    <row r="3791" spans="1:8" x14ac:dyDescent="0.2">
      <c r="A3791" s="2">
        <v>45183</v>
      </c>
      <c r="B3791" s="1" t="s">
        <v>1919</v>
      </c>
      <c r="C3791" s="1" t="s">
        <v>1920</v>
      </c>
      <c r="D3791" s="1" t="s">
        <v>9</v>
      </c>
      <c r="E3791" s="1">
        <v>41902200</v>
      </c>
      <c r="F3791" s="1" t="s">
        <v>11</v>
      </c>
      <c r="G3791" s="1" t="s">
        <v>6299</v>
      </c>
      <c r="H3791" s="3" t="str">
        <f>HYPERLINK(G3791)</f>
        <v>https://find.jobs/jobs-near-me/licensed-real-estate-agent-phoenix-arizona/1112815690-2/</v>
      </c>
    </row>
    <row r="3792" spans="1:8" x14ac:dyDescent="0.2">
      <c r="A3792" s="2">
        <v>45183</v>
      </c>
      <c r="B3792" s="1" t="s">
        <v>1919</v>
      </c>
      <c r="C3792" s="1" t="s">
        <v>1920</v>
      </c>
      <c r="D3792" s="1" t="s">
        <v>9</v>
      </c>
      <c r="E3792" s="1">
        <v>41902200</v>
      </c>
      <c r="F3792" s="1" t="s">
        <v>11</v>
      </c>
      <c r="G3792" s="1" t="s">
        <v>1955</v>
      </c>
      <c r="H3792" s="3" t="str">
        <f>HYPERLINK(G3792)</f>
        <v>https://find.jobs/jobs-near-me/licensed-real-estate-agent-phoenix-arizona/1112815881-2/</v>
      </c>
    </row>
    <row r="3793" spans="1:8" x14ac:dyDescent="0.2">
      <c r="A3793" s="2">
        <v>45183</v>
      </c>
      <c r="B3793" s="1" t="s">
        <v>1919</v>
      </c>
      <c r="C3793" s="1" t="s">
        <v>1920</v>
      </c>
      <c r="D3793" s="1" t="s">
        <v>9</v>
      </c>
      <c r="E3793" s="1">
        <v>41902200</v>
      </c>
      <c r="F3793" s="1" t="s">
        <v>11</v>
      </c>
      <c r="G3793" s="1" t="s">
        <v>1927</v>
      </c>
      <c r="H3793" s="3" t="str">
        <f>HYPERLINK(G3793)</f>
        <v>https://find.jobs/jobs-near-me/licensed-real-estate-agent-phoenix-arizona/1112815883-2/</v>
      </c>
    </row>
    <row r="3794" spans="1:8" x14ac:dyDescent="0.2">
      <c r="A3794" s="2">
        <v>45183</v>
      </c>
      <c r="B3794" s="1" t="s">
        <v>1919</v>
      </c>
      <c r="C3794" s="1" t="s">
        <v>1920</v>
      </c>
      <c r="D3794" s="1" t="s">
        <v>9</v>
      </c>
      <c r="E3794" s="1">
        <v>41902200</v>
      </c>
      <c r="F3794" s="1" t="s">
        <v>11</v>
      </c>
      <c r="G3794" s="1" t="s">
        <v>1993</v>
      </c>
      <c r="H3794" s="3" t="str">
        <f>HYPERLINK(G3794)</f>
        <v>https://find.jobs/jobs-near-me/licensed-real-estate-agent-phoenix-arizona/1112815887-2/</v>
      </c>
    </row>
    <row r="3795" spans="1:8" x14ac:dyDescent="0.2">
      <c r="A3795" s="2">
        <v>45183</v>
      </c>
      <c r="B3795" s="1" t="s">
        <v>1919</v>
      </c>
      <c r="C3795" s="1" t="s">
        <v>1920</v>
      </c>
      <c r="D3795" s="1" t="s">
        <v>9</v>
      </c>
      <c r="E3795" s="1">
        <v>41902200</v>
      </c>
      <c r="F3795" s="1" t="s">
        <v>11</v>
      </c>
      <c r="G3795" s="1" t="s">
        <v>1928</v>
      </c>
      <c r="H3795" s="3" t="str">
        <f>HYPERLINK(G3795)</f>
        <v>https://find.jobs/jobs-near-me/licensed-real-estate-agent-phoenix-arizona/1112815889-2/</v>
      </c>
    </row>
    <row r="3796" spans="1:8" x14ac:dyDescent="0.2">
      <c r="A3796" s="2">
        <v>45183</v>
      </c>
      <c r="B3796" s="1" t="s">
        <v>1919</v>
      </c>
      <c r="C3796" s="1" t="s">
        <v>1920</v>
      </c>
      <c r="D3796" s="1" t="s">
        <v>9</v>
      </c>
      <c r="E3796" s="1">
        <v>41902200</v>
      </c>
      <c r="F3796" s="1" t="s">
        <v>11</v>
      </c>
      <c r="G3796" s="1" t="s">
        <v>1926</v>
      </c>
      <c r="H3796" s="3" t="str">
        <f>HYPERLINK(G3796)</f>
        <v>https://find.jobs/jobs-near-me/licensed-real-estate-agent-phoenix-arizona/1112815890-2/</v>
      </c>
    </row>
    <row r="3797" spans="1:8" x14ac:dyDescent="0.2">
      <c r="A3797" s="2">
        <v>45183</v>
      </c>
      <c r="B3797" s="1" t="s">
        <v>1919</v>
      </c>
      <c r="C3797" s="1" t="s">
        <v>1920</v>
      </c>
      <c r="D3797" s="1" t="s">
        <v>9</v>
      </c>
      <c r="E3797" s="1">
        <v>41902200</v>
      </c>
      <c r="F3797" s="1" t="s">
        <v>11</v>
      </c>
      <c r="G3797" s="1" t="s">
        <v>6343</v>
      </c>
      <c r="H3797" s="3" t="str">
        <f>HYPERLINK(G3797)</f>
        <v>https://find.jobs/jobs-near-me/licensed-real-estate-agent-phoenix-arizona/1112816106-2/</v>
      </c>
    </row>
    <row r="3798" spans="1:8" x14ac:dyDescent="0.2">
      <c r="A3798" s="2">
        <v>45183</v>
      </c>
      <c r="B3798" s="1" t="s">
        <v>1919</v>
      </c>
      <c r="C3798" s="1" t="s">
        <v>1920</v>
      </c>
      <c r="D3798" s="1" t="s">
        <v>9</v>
      </c>
      <c r="E3798" s="1">
        <v>41902200</v>
      </c>
      <c r="F3798" s="1" t="s">
        <v>11</v>
      </c>
      <c r="G3798" s="1" t="s">
        <v>6301</v>
      </c>
      <c r="H3798" s="3" t="str">
        <f>HYPERLINK(G3798)</f>
        <v>https://find.jobs/jobs-near-me/licensed-real-estate-agent-phoenix-arizona/1112816107-2/</v>
      </c>
    </row>
    <row r="3799" spans="1:8" x14ac:dyDescent="0.2">
      <c r="A3799" s="2">
        <v>45183</v>
      </c>
      <c r="B3799" s="1" t="s">
        <v>1919</v>
      </c>
      <c r="C3799" s="1" t="s">
        <v>1920</v>
      </c>
      <c r="D3799" s="1" t="s">
        <v>9</v>
      </c>
      <c r="E3799" s="1">
        <v>41902200</v>
      </c>
      <c r="F3799" s="1" t="s">
        <v>11</v>
      </c>
      <c r="G3799" s="1" t="s">
        <v>6304</v>
      </c>
      <c r="H3799" s="3" t="str">
        <f>HYPERLINK(G3799)</f>
        <v>https://find.jobs/jobs-near-me/licensed-real-estate-agent-phoenix-arizona/1112816108-2/</v>
      </c>
    </row>
    <row r="3800" spans="1:8" x14ac:dyDescent="0.2">
      <c r="A3800" s="2">
        <v>45183</v>
      </c>
      <c r="B3800" s="1" t="s">
        <v>1919</v>
      </c>
      <c r="C3800" s="1" t="s">
        <v>1920</v>
      </c>
      <c r="D3800" s="1" t="s">
        <v>9</v>
      </c>
      <c r="E3800" s="1">
        <v>41902200</v>
      </c>
      <c r="F3800" s="1" t="s">
        <v>11</v>
      </c>
      <c r="G3800" s="1" t="s">
        <v>6303</v>
      </c>
      <c r="H3800" s="3" t="str">
        <f>HYPERLINK(G3800)</f>
        <v>https://find.jobs/jobs-near-me/licensed-real-estate-agent-phoenix-arizona/1112816109-2/</v>
      </c>
    </row>
    <row r="3801" spans="1:8" x14ac:dyDescent="0.2">
      <c r="A3801" s="2">
        <v>45183</v>
      </c>
      <c r="B3801" s="1" t="s">
        <v>1919</v>
      </c>
      <c r="C3801" s="1" t="s">
        <v>1920</v>
      </c>
      <c r="D3801" s="1" t="s">
        <v>9</v>
      </c>
      <c r="E3801" s="1">
        <v>41902200</v>
      </c>
      <c r="F3801" s="1" t="s">
        <v>11</v>
      </c>
      <c r="G3801" s="1" t="s">
        <v>6306</v>
      </c>
      <c r="H3801" s="3" t="str">
        <f>HYPERLINK(G3801)</f>
        <v>https://find.jobs/jobs-near-me/licensed-real-estate-agent-phoenix-arizona/1112816112-2/</v>
      </c>
    </row>
    <row r="3802" spans="1:8" x14ac:dyDescent="0.2">
      <c r="A3802" s="2">
        <v>45183</v>
      </c>
      <c r="B3802" s="1" t="s">
        <v>1919</v>
      </c>
      <c r="C3802" s="1" t="s">
        <v>1920</v>
      </c>
      <c r="D3802" s="1" t="s">
        <v>9</v>
      </c>
      <c r="E3802" s="1">
        <v>41902200</v>
      </c>
      <c r="F3802" s="1" t="s">
        <v>11</v>
      </c>
      <c r="G3802" s="1" t="s">
        <v>6302</v>
      </c>
      <c r="H3802" s="3" t="str">
        <f>HYPERLINK(G3802)</f>
        <v>https://find.jobs/jobs-near-me/licensed-real-estate-agent-phoenix-arizona/1112816113-2/</v>
      </c>
    </row>
    <row r="3803" spans="1:8" x14ac:dyDescent="0.2">
      <c r="A3803" s="2">
        <v>45183</v>
      </c>
      <c r="B3803" s="1" t="s">
        <v>1919</v>
      </c>
      <c r="C3803" s="1" t="s">
        <v>1920</v>
      </c>
      <c r="D3803" s="1" t="s">
        <v>9</v>
      </c>
      <c r="E3803" s="1">
        <v>41902200</v>
      </c>
      <c r="F3803" s="1" t="s">
        <v>11</v>
      </c>
      <c r="G3803" s="1" t="s">
        <v>6305</v>
      </c>
      <c r="H3803" s="3" t="str">
        <f>HYPERLINK(G3803)</f>
        <v>https://find.jobs/jobs-near-me/licensed-real-estate-agent-phoenix-arizona/1112816126-2/</v>
      </c>
    </row>
    <row r="3804" spans="1:8" x14ac:dyDescent="0.2">
      <c r="A3804" s="2">
        <v>45183</v>
      </c>
      <c r="B3804" s="1" t="s">
        <v>1919</v>
      </c>
      <c r="C3804" s="1" t="s">
        <v>1920</v>
      </c>
      <c r="D3804" s="1" t="s">
        <v>9</v>
      </c>
      <c r="E3804" s="1">
        <v>41902200</v>
      </c>
      <c r="F3804" s="1" t="s">
        <v>11</v>
      </c>
      <c r="G3804" s="1" t="s">
        <v>1939</v>
      </c>
      <c r="H3804" s="3" t="str">
        <f>HYPERLINK(G3804)</f>
        <v>https://find.jobs/jobs-near-me/licensed-real-estate-agent-phoenix-arizona/1112816288-2/</v>
      </c>
    </row>
    <row r="3805" spans="1:8" x14ac:dyDescent="0.2">
      <c r="A3805" s="2">
        <v>45183</v>
      </c>
      <c r="B3805" s="1" t="s">
        <v>1919</v>
      </c>
      <c r="C3805" s="1" t="s">
        <v>1920</v>
      </c>
      <c r="D3805" s="1" t="s">
        <v>9</v>
      </c>
      <c r="E3805" s="1">
        <v>41902200</v>
      </c>
      <c r="F3805" s="1" t="s">
        <v>11</v>
      </c>
      <c r="G3805" s="1" t="s">
        <v>1925</v>
      </c>
      <c r="H3805" s="3" t="str">
        <f>HYPERLINK(G3805)</f>
        <v>https://find.jobs/jobs-near-me/licensed-real-estate-agent-phoenix-arizona/1112816292-2/</v>
      </c>
    </row>
    <row r="3806" spans="1:8" x14ac:dyDescent="0.2">
      <c r="A3806" s="2">
        <v>45183</v>
      </c>
      <c r="B3806" s="1" t="s">
        <v>1919</v>
      </c>
      <c r="C3806" s="1" t="s">
        <v>1920</v>
      </c>
      <c r="D3806" s="1" t="s">
        <v>9</v>
      </c>
      <c r="E3806" s="1">
        <v>41902200</v>
      </c>
      <c r="F3806" s="1" t="s">
        <v>11</v>
      </c>
      <c r="G3806" s="1" t="s">
        <v>2000</v>
      </c>
      <c r="H3806" s="3" t="str">
        <f>HYPERLINK(G3806)</f>
        <v>https://find.jobs/jobs-near-me/licensed-real-estate-agent-phoenix-arizona/1112816294-2/</v>
      </c>
    </row>
    <row r="3807" spans="1:8" x14ac:dyDescent="0.2">
      <c r="A3807" s="2">
        <v>45183</v>
      </c>
      <c r="B3807" s="1" t="s">
        <v>1919</v>
      </c>
      <c r="C3807" s="1" t="s">
        <v>1920</v>
      </c>
      <c r="D3807" s="1" t="s">
        <v>9</v>
      </c>
      <c r="E3807" s="1">
        <v>41902200</v>
      </c>
      <c r="F3807" s="1" t="s">
        <v>11</v>
      </c>
      <c r="G3807" s="1" t="s">
        <v>1940</v>
      </c>
      <c r="H3807" s="3" t="str">
        <f>HYPERLINK(G3807)</f>
        <v>https://find.jobs/jobs-near-me/licensed-real-estate-agent-phoenix-arizona/1112816296-2/</v>
      </c>
    </row>
    <row r="3808" spans="1:8" x14ac:dyDescent="0.2">
      <c r="A3808" s="2">
        <v>45183</v>
      </c>
      <c r="B3808" s="1" t="s">
        <v>1919</v>
      </c>
      <c r="C3808" s="1" t="s">
        <v>1920</v>
      </c>
      <c r="D3808" s="1" t="s">
        <v>9</v>
      </c>
      <c r="E3808" s="1">
        <v>41902200</v>
      </c>
      <c r="F3808" s="1" t="s">
        <v>11</v>
      </c>
      <c r="G3808" s="1" t="s">
        <v>1971</v>
      </c>
      <c r="H3808" s="3" t="str">
        <f>HYPERLINK(G3808)</f>
        <v>https://find.jobs/jobs-near-me/licensed-real-estate-agent-phoenix-arizona/1112816325-2/</v>
      </c>
    </row>
    <row r="3809" spans="1:8" x14ac:dyDescent="0.2">
      <c r="A3809" s="2">
        <v>45183</v>
      </c>
      <c r="B3809" s="1" t="s">
        <v>1919</v>
      </c>
      <c r="C3809" s="1" t="s">
        <v>1920</v>
      </c>
      <c r="D3809" s="1" t="s">
        <v>9</v>
      </c>
      <c r="E3809" s="1">
        <v>41902200</v>
      </c>
      <c r="F3809" s="1" t="s">
        <v>11</v>
      </c>
      <c r="G3809" s="1" t="s">
        <v>1954</v>
      </c>
      <c r="H3809" s="3" t="str">
        <f>HYPERLINK(G3809)</f>
        <v>https://find.jobs/jobs-near-me/licensed-real-estate-agent-phoenix-arizona/1112816327-2/</v>
      </c>
    </row>
    <row r="3810" spans="1:8" x14ac:dyDescent="0.2">
      <c r="A3810" s="2">
        <v>45183</v>
      </c>
      <c r="B3810" s="1" t="s">
        <v>1919</v>
      </c>
      <c r="C3810" s="1" t="s">
        <v>1920</v>
      </c>
      <c r="D3810" s="1" t="s">
        <v>9</v>
      </c>
      <c r="E3810" s="1">
        <v>41902200</v>
      </c>
      <c r="F3810" s="1" t="s">
        <v>11</v>
      </c>
      <c r="G3810" s="1" t="s">
        <v>1997</v>
      </c>
      <c r="H3810" s="3" t="str">
        <f>HYPERLINK(G3810)</f>
        <v>https://find.jobs/jobs-near-me/licensed-real-estate-agent-phoenix-arizona/1112816330-2/</v>
      </c>
    </row>
    <row r="3811" spans="1:8" x14ac:dyDescent="0.2">
      <c r="A3811" s="2">
        <v>45183</v>
      </c>
      <c r="B3811" s="1" t="s">
        <v>1919</v>
      </c>
      <c r="C3811" s="1" t="s">
        <v>1920</v>
      </c>
      <c r="D3811" s="1" t="s">
        <v>9</v>
      </c>
      <c r="E3811" s="1">
        <v>41902200</v>
      </c>
      <c r="F3811" s="1" t="s">
        <v>11</v>
      </c>
      <c r="G3811" s="1" t="s">
        <v>1998</v>
      </c>
      <c r="H3811" s="3" t="str">
        <f>HYPERLINK(G3811)</f>
        <v>https://find.jobs/jobs-near-me/licensed-real-estate-agent-phoenix-arizona/1112816331-2/</v>
      </c>
    </row>
    <row r="3812" spans="1:8" x14ac:dyDescent="0.2">
      <c r="A3812" s="2">
        <v>45183</v>
      </c>
      <c r="B3812" s="1" t="s">
        <v>1919</v>
      </c>
      <c r="C3812" s="1" t="s">
        <v>1920</v>
      </c>
      <c r="D3812" s="1" t="s">
        <v>9</v>
      </c>
      <c r="E3812" s="1">
        <v>41902200</v>
      </c>
      <c r="F3812" s="1" t="s">
        <v>11</v>
      </c>
      <c r="G3812" s="1" t="s">
        <v>6285</v>
      </c>
      <c r="H3812" s="3" t="str">
        <f>HYPERLINK(G3812)</f>
        <v>https://find.jobs/jobs-near-me/licensed-real-estate-agent-phoenix-arizona/1112816493-2/</v>
      </c>
    </row>
    <row r="3813" spans="1:8" x14ac:dyDescent="0.2">
      <c r="A3813" s="2">
        <v>45183</v>
      </c>
      <c r="B3813" s="1" t="s">
        <v>1919</v>
      </c>
      <c r="C3813" s="1" t="s">
        <v>1920</v>
      </c>
      <c r="D3813" s="1" t="s">
        <v>9</v>
      </c>
      <c r="E3813" s="1">
        <v>41902200</v>
      </c>
      <c r="F3813" s="1" t="s">
        <v>11</v>
      </c>
      <c r="G3813" s="1" t="s">
        <v>6266</v>
      </c>
      <c r="H3813" s="3" t="str">
        <f>HYPERLINK(G3813)</f>
        <v>https://find.jobs/jobs-near-me/licensed-real-estate-agent-phoenix-arizona/1112816497-2/</v>
      </c>
    </row>
    <row r="3814" spans="1:8" x14ac:dyDescent="0.2">
      <c r="A3814" s="2">
        <v>45183</v>
      </c>
      <c r="B3814" s="1" t="s">
        <v>1919</v>
      </c>
      <c r="C3814" s="1" t="s">
        <v>1920</v>
      </c>
      <c r="D3814" s="1" t="s">
        <v>9</v>
      </c>
      <c r="E3814" s="1">
        <v>41902200</v>
      </c>
      <c r="F3814" s="1" t="s">
        <v>11</v>
      </c>
      <c r="G3814" s="1" t="s">
        <v>6267</v>
      </c>
      <c r="H3814" s="3" t="str">
        <f>HYPERLINK(G3814)</f>
        <v>https://find.jobs/jobs-near-me/licensed-real-estate-agent-phoenix-arizona/1112816499-2/</v>
      </c>
    </row>
    <row r="3815" spans="1:8" x14ac:dyDescent="0.2">
      <c r="A3815" s="2">
        <v>45183</v>
      </c>
      <c r="B3815" s="1" t="s">
        <v>1919</v>
      </c>
      <c r="C3815" s="1" t="s">
        <v>1920</v>
      </c>
      <c r="D3815" s="1" t="s">
        <v>9</v>
      </c>
      <c r="E3815" s="1">
        <v>41902200</v>
      </c>
      <c r="F3815" s="1" t="s">
        <v>11</v>
      </c>
      <c r="G3815" s="1" t="s">
        <v>6268</v>
      </c>
      <c r="H3815" s="3" t="str">
        <f>HYPERLINK(G3815)</f>
        <v>https://find.jobs/jobs-near-me/licensed-real-estate-agent-phoenix-arizona/1112816527-2/</v>
      </c>
    </row>
    <row r="3816" spans="1:8" x14ac:dyDescent="0.2">
      <c r="A3816" s="2">
        <v>45183</v>
      </c>
      <c r="B3816" s="1" t="s">
        <v>1919</v>
      </c>
      <c r="C3816" s="1" t="s">
        <v>1920</v>
      </c>
      <c r="D3816" s="1" t="s">
        <v>9</v>
      </c>
      <c r="E3816" s="1">
        <v>41902200</v>
      </c>
      <c r="F3816" s="1" t="s">
        <v>11</v>
      </c>
      <c r="G3816" s="1" t="s">
        <v>1924</v>
      </c>
      <c r="H3816" s="3" t="str">
        <f>HYPERLINK(G3816)</f>
        <v>https://find.jobs/jobs-near-me/licensed-real-estate-agent-phoenix-arizona/1112816783-2/</v>
      </c>
    </row>
    <row r="3817" spans="1:8" x14ac:dyDescent="0.2">
      <c r="A3817" s="2">
        <v>45183</v>
      </c>
      <c r="B3817" s="1" t="s">
        <v>1919</v>
      </c>
      <c r="C3817" s="1" t="s">
        <v>1920</v>
      </c>
      <c r="D3817" s="1" t="s">
        <v>9</v>
      </c>
      <c r="E3817" s="1">
        <v>41902200</v>
      </c>
      <c r="F3817" s="1" t="s">
        <v>11</v>
      </c>
      <c r="G3817" s="1" t="s">
        <v>1936</v>
      </c>
      <c r="H3817" s="3" t="str">
        <f>HYPERLINK(G3817)</f>
        <v>https://find.jobs/jobs-near-me/licensed-real-estate-agent-phoenix-arizona/1112816784-2/</v>
      </c>
    </row>
    <row r="3818" spans="1:8" x14ac:dyDescent="0.2">
      <c r="A3818" s="2">
        <v>45183</v>
      </c>
      <c r="B3818" s="1" t="s">
        <v>1919</v>
      </c>
      <c r="C3818" s="1" t="s">
        <v>1920</v>
      </c>
      <c r="D3818" s="1" t="s">
        <v>9</v>
      </c>
      <c r="E3818" s="1">
        <v>41902200</v>
      </c>
      <c r="F3818" s="1" t="s">
        <v>11</v>
      </c>
      <c r="G3818" s="1" t="s">
        <v>6370</v>
      </c>
      <c r="H3818" s="3" t="str">
        <f>HYPERLINK(G3818)</f>
        <v>https://find.jobs/jobs-near-me/licensed-real-estate-agent-phoenix-arizona/1112816837-2/</v>
      </c>
    </row>
    <row r="3819" spans="1:8" x14ac:dyDescent="0.2">
      <c r="A3819" s="2">
        <v>45183</v>
      </c>
      <c r="B3819" s="1" t="s">
        <v>1919</v>
      </c>
      <c r="C3819" s="1" t="s">
        <v>1920</v>
      </c>
      <c r="D3819" s="1" t="s">
        <v>9</v>
      </c>
      <c r="E3819" s="1">
        <v>41902200</v>
      </c>
      <c r="F3819" s="1" t="s">
        <v>11</v>
      </c>
      <c r="G3819" s="1" t="s">
        <v>6328</v>
      </c>
      <c r="H3819" s="3" t="str">
        <f>HYPERLINK(G3819)</f>
        <v>https://find.jobs/jobs-near-me/licensed-real-estate-agent-phoenix-arizona/1112816838-2/</v>
      </c>
    </row>
    <row r="3820" spans="1:8" x14ac:dyDescent="0.2">
      <c r="A3820" s="2">
        <v>45183</v>
      </c>
      <c r="B3820" s="1" t="s">
        <v>1919</v>
      </c>
      <c r="C3820" s="1" t="s">
        <v>1920</v>
      </c>
      <c r="D3820" s="1" t="s">
        <v>9</v>
      </c>
      <c r="E3820" s="1">
        <v>41902200</v>
      </c>
      <c r="F3820" s="1" t="s">
        <v>11</v>
      </c>
      <c r="G3820" s="1" t="s">
        <v>6335</v>
      </c>
      <c r="H3820" s="3" t="str">
        <f>HYPERLINK(G3820)</f>
        <v>https://find.jobs/jobs-near-me/licensed-real-estate-agent-phoenix-arizona/1112816841-2/</v>
      </c>
    </row>
    <row r="3821" spans="1:8" x14ac:dyDescent="0.2">
      <c r="A3821" s="2">
        <v>45183</v>
      </c>
      <c r="B3821" s="1" t="s">
        <v>1919</v>
      </c>
      <c r="C3821" s="1" t="s">
        <v>1920</v>
      </c>
      <c r="D3821" s="1" t="s">
        <v>9</v>
      </c>
      <c r="E3821" s="1">
        <v>41902200</v>
      </c>
      <c r="F3821" s="1" t="s">
        <v>11</v>
      </c>
      <c r="G3821" s="1" t="s">
        <v>6369</v>
      </c>
      <c r="H3821" s="3" t="str">
        <f>HYPERLINK(G3821)</f>
        <v>https://find.jobs/jobs-near-me/licensed-real-estate-agent-phoenix-arizona/1112816842-2/</v>
      </c>
    </row>
    <row r="3822" spans="1:8" x14ac:dyDescent="0.2">
      <c r="A3822" s="2">
        <v>45183</v>
      </c>
      <c r="B3822" s="1" t="s">
        <v>1919</v>
      </c>
      <c r="C3822" s="1" t="s">
        <v>1920</v>
      </c>
      <c r="D3822" s="1" t="s">
        <v>9</v>
      </c>
      <c r="E3822" s="1">
        <v>41902200</v>
      </c>
      <c r="F3822" s="1" t="s">
        <v>11</v>
      </c>
      <c r="G3822" s="1" t="s">
        <v>6371</v>
      </c>
      <c r="H3822" s="3" t="str">
        <f>HYPERLINK(G3822)</f>
        <v>https://find.jobs/jobs-near-me/licensed-real-estate-agent-phoenix-arizona/1112816845-2/</v>
      </c>
    </row>
    <row r="3823" spans="1:8" x14ac:dyDescent="0.2">
      <c r="A3823" s="2">
        <v>45183</v>
      </c>
      <c r="B3823" s="1" t="s">
        <v>1919</v>
      </c>
      <c r="C3823" s="1" t="s">
        <v>1920</v>
      </c>
      <c r="D3823" s="1" t="s">
        <v>9</v>
      </c>
      <c r="E3823" s="1">
        <v>41902200</v>
      </c>
      <c r="F3823" s="1" t="s">
        <v>11</v>
      </c>
      <c r="G3823" s="1" t="s">
        <v>6368</v>
      </c>
      <c r="H3823" s="3" t="str">
        <f>HYPERLINK(G3823)</f>
        <v>https://find.jobs/jobs-near-me/licensed-real-estate-agent-phoenix-arizona/1112816846-2/</v>
      </c>
    </row>
    <row r="3824" spans="1:8" x14ac:dyDescent="0.2">
      <c r="A3824" s="2">
        <v>45183</v>
      </c>
      <c r="B3824" s="1" t="s">
        <v>1919</v>
      </c>
      <c r="C3824" s="1" t="s">
        <v>1920</v>
      </c>
      <c r="D3824" s="1" t="s">
        <v>9</v>
      </c>
      <c r="E3824" s="1">
        <v>41902200</v>
      </c>
      <c r="F3824" s="1" t="s">
        <v>11</v>
      </c>
      <c r="G3824" s="1" t="s">
        <v>6334</v>
      </c>
      <c r="H3824" s="3" t="str">
        <f>HYPERLINK(G3824)</f>
        <v>https://find.jobs/jobs-near-me/licensed-real-estate-agent-phoenix-arizona/1112816847-2/</v>
      </c>
    </row>
    <row r="3825" spans="1:8" x14ac:dyDescent="0.2">
      <c r="A3825" s="2">
        <v>45183</v>
      </c>
      <c r="B3825" s="1" t="s">
        <v>1919</v>
      </c>
      <c r="C3825" s="1" t="s">
        <v>1920</v>
      </c>
      <c r="D3825" s="1" t="s">
        <v>9</v>
      </c>
      <c r="E3825" s="1">
        <v>41902200</v>
      </c>
      <c r="F3825" s="1" t="s">
        <v>11</v>
      </c>
      <c r="G3825" s="1" t="s">
        <v>2002</v>
      </c>
      <c r="H3825" s="3" t="str">
        <f>HYPERLINK(G3825)</f>
        <v>https://find.jobs/jobs-near-me/licensed-real-estate-agent-phoenix-arizona/1112817081-2/</v>
      </c>
    </row>
    <row r="3826" spans="1:8" x14ac:dyDescent="0.2">
      <c r="A3826" s="2">
        <v>45183</v>
      </c>
      <c r="B3826" s="1" t="s">
        <v>1919</v>
      </c>
      <c r="C3826" s="1" t="s">
        <v>1920</v>
      </c>
      <c r="D3826" s="1" t="s">
        <v>9</v>
      </c>
      <c r="E3826" s="1">
        <v>41902200</v>
      </c>
      <c r="F3826" s="1" t="s">
        <v>11</v>
      </c>
      <c r="G3826" s="1" t="s">
        <v>1976</v>
      </c>
      <c r="H3826" s="3" t="str">
        <f>HYPERLINK(G3826)</f>
        <v>https://find.jobs/jobs-near-me/licensed-real-estate-agent-phoenix-arizona/1112817084-2/</v>
      </c>
    </row>
    <row r="3827" spans="1:8" x14ac:dyDescent="0.2">
      <c r="A3827" s="2">
        <v>45183</v>
      </c>
      <c r="B3827" s="1" t="s">
        <v>1919</v>
      </c>
      <c r="C3827" s="1" t="s">
        <v>1920</v>
      </c>
      <c r="D3827" s="1" t="s">
        <v>9</v>
      </c>
      <c r="E3827" s="1">
        <v>41902200</v>
      </c>
      <c r="F3827" s="1" t="s">
        <v>11</v>
      </c>
      <c r="G3827" s="1" t="s">
        <v>1975</v>
      </c>
      <c r="H3827" s="3" t="str">
        <f>HYPERLINK(G3827)</f>
        <v>https://find.jobs/jobs-near-me/licensed-real-estate-agent-phoenix-arizona/1112817087-2/</v>
      </c>
    </row>
    <row r="3828" spans="1:8" x14ac:dyDescent="0.2">
      <c r="A3828" s="2">
        <v>45183</v>
      </c>
      <c r="B3828" s="1" t="s">
        <v>1919</v>
      </c>
      <c r="C3828" s="1" t="s">
        <v>1920</v>
      </c>
      <c r="D3828" s="1" t="s">
        <v>9</v>
      </c>
      <c r="E3828" s="1">
        <v>41902200</v>
      </c>
      <c r="F3828" s="1" t="s">
        <v>11</v>
      </c>
      <c r="G3828" s="1" t="s">
        <v>1972</v>
      </c>
      <c r="H3828" s="3" t="str">
        <f>HYPERLINK(G3828)</f>
        <v>https://find.jobs/jobs-near-me/licensed-real-estate-agent-phoenix-arizona/1112817090-2/</v>
      </c>
    </row>
    <row r="3829" spans="1:8" x14ac:dyDescent="0.2">
      <c r="A3829" s="2">
        <v>45183</v>
      </c>
      <c r="B3829" s="1" t="s">
        <v>1919</v>
      </c>
      <c r="C3829" s="1" t="s">
        <v>1920</v>
      </c>
      <c r="D3829" s="1" t="s">
        <v>9</v>
      </c>
      <c r="E3829" s="1">
        <v>41902200</v>
      </c>
      <c r="F3829" s="1" t="s">
        <v>11</v>
      </c>
      <c r="G3829" s="1" t="s">
        <v>6283</v>
      </c>
      <c r="H3829" s="3" t="str">
        <f>HYPERLINK(G3829)</f>
        <v>https://find.jobs/jobs-near-me/licensed-real-estate-agent-phoenix-arizona/1112817224-2/</v>
      </c>
    </row>
    <row r="3830" spans="1:8" x14ac:dyDescent="0.2">
      <c r="A3830" s="2">
        <v>45183</v>
      </c>
      <c r="B3830" s="1" t="s">
        <v>1919</v>
      </c>
      <c r="C3830" s="1" t="s">
        <v>1920</v>
      </c>
      <c r="D3830" s="1" t="s">
        <v>9</v>
      </c>
      <c r="E3830" s="1">
        <v>41902200</v>
      </c>
      <c r="F3830" s="1" t="s">
        <v>11</v>
      </c>
      <c r="G3830" s="1" t="s">
        <v>6282</v>
      </c>
      <c r="H3830" s="3" t="str">
        <f>HYPERLINK(G3830)</f>
        <v>https://find.jobs/jobs-near-me/licensed-real-estate-agent-phoenix-arizona/1112817226-2/</v>
      </c>
    </row>
    <row r="3831" spans="1:8" x14ac:dyDescent="0.2">
      <c r="A3831" s="2">
        <v>45183</v>
      </c>
      <c r="B3831" s="1" t="s">
        <v>1919</v>
      </c>
      <c r="C3831" s="1" t="s">
        <v>1920</v>
      </c>
      <c r="D3831" s="1" t="s">
        <v>9</v>
      </c>
      <c r="E3831" s="1">
        <v>41902200</v>
      </c>
      <c r="F3831" s="1" t="s">
        <v>11</v>
      </c>
      <c r="G3831" s="1" t="s">
        <v>6284</v>
      </c>
      <c r="H3831" s="3" t="str">
        <f>HYPERLINK(G3831)</f>
        <v>https://find.jobs/jobs-near-me/licensed-real-estate-agent-phoenix-arizona/1112817227-2/</v>
      </c>
    </row>
    <row r="3832" spans="1:8" x14ac:dyDescent="0.2">
      <c r="A3832" s="2">
        <v>45183</v>
      </c>
      <c r="B3832" s="1" t="s">
        <v>1919</v>
      </c>
      <c r="C3832" s="1" t="s">
        <v>1920</v>
      </c>
      <c r="D3832" s="1" t="s">
        <v>9</v>
      </c>
      <c r="E3832" s="1">
        <v>41902200</v>
      </c>
      <c r="F3832" s="1" t="s">
        <v>11</v>
      </c>
      <c r="G3832" s="1" t="s">
        <v>6277</v>
      </c>
      <c r="H3832" s="3" t="str">
        <f>HYPERLINK(G3832)</f>
        <v>https://find.jobs/jobs-near-me/licensed-real-estate-agent-phoenix-arizona/1112817230-2/</v>
      </c>
    </row>
    <row r="3833" spans="1:8" x14ac:dyDescent="0.2">
      <c r="A3833" s="2">
        <v>45183</v>
      </c>
      <c r="B3833" s="1" t="s">
        <v>1919</v>
      </c>
      <c r="C3833" s="1" t="s">
        <v>1920</v>
      </c>
      <c r="D3833" s="1" t="s">
        <v>9</v>
      </c>
      <c r="E3833" s="1">
        <v>41902200</v>
      </c>
      <c r="F3833" s="1" t="s">
        <v>11</v>
      </c>
      <c r="G3833" s="1" t="s">
        <v>6275</v>
      </c>
      <c r="H3833" s="3" t="str">
        <f>HYPERLINK(G3833)</f>
        <v>https://find.jobs/jobs-near-me/licensed-real-estate-agent-phoenix-arizona/1112817232-2/</v>
      </c>
    </row>
    <row r="3834" spans="1:8" x14ac:dyDescent="0.2">
      <c r="A3834" s="2">
        <v>45183</v>
      </c>
      <c r="B3834" s="1" t="s">
        <v>1919</v>
      </c>
      <c r="C3834" s="1" t="s">
        <v>1920</v>
      </c>
      <c r="D3834" s="1" t="s">
        <v>9</v>
      </c>
      <c r="E3834" s="1">
        <v>41902200</v>
      </c>
      <c r="F3834" s="1" t="s">
        <v>11</v>
      </c>
      <c r="G3834" s="1" t="s">
        <v>6276</v>
      </c>
      <c r="H3834" s="3" t="str">
        <f>HYPERLINK(G3834)</f>
        <v>https://find.jobs/jobs-near-me/licensed-real-estate-agent-phoenix-arizona/1112817235-2/</v>
      </c>
    </row>
    <row r="3835" spans="1:8" x14ac:dyDescent="0.2">
      <c r="A3835" s="2">
        <v>45183</v>
      </c>
      <c r="B3835" s="1" t="s">
        <v>1919</v>
      </c>
      <c r="C3835" s="1" t="s">
        <v>1920</v>
      </c>
      <c r="D3835" s="1" t="s">
        <v>9</v>
      </c>
      <c r="E3835" s="1">
        <v>41902200</v>
      </c>
      <c r="F3835" s="1" t="s">
        <v>11</v>
      </c>
      <c r="G3835" s="1" t="s">
        <v>6342</v>
      </c>
      <c r="H3835" s="3" t="str">
        <f>HYPERLINK(G3835)</f>
        <v>https://find.jobs/jobs-near-me/licensed-real-estate-agent-phoenix-arizona/1112817349-2/</v>
      </c>
    </row>
    <row r="3836" spans="1:8" x14ac:dyDescent="0.2">
      <c r="A3836" s="2">
        <v>45183</v>
      </c>
      <c r="B3836" s="1" t="s">
        <v>1919</v>
      </c>
      <c r="C3836" s="1" t="s">
        <v>1920</v>
      </c>
      <c r="D3836" s="1" t="s">
        <v>9</v>
      </c>
      <c r="E3836" s="1">
        <v>41902200</v>
      </c>
      <c r="F3836" s="1" t="s">
        <v>11</v>
      </c>
      <c r="G3836" s="1" t="s">
        <v>1996</v>
      </c>
      <c r="H3836" s="3" t="str">
        <f>HYPERLINK(G3836)</f>
        <v>https://find.jobs/jobs-near-me/licensed-real-estate-agent-phoenix-arizona/1112817503-2/</v>
      </c>
    </row>
    <row r="3837" spans="1:8" x14ac:dyDescent="0.2">
      <c r="A3837" s="2">
        <v>45183</v>
      </c>
      <c r="B3837" s="1" t="s">
        <v>1919</v>
      </c>
      <c r="C3837" s="1" t="s">
        <v>1920</v>
      </c>
      <c r="D3837" s="1" t="s">
        <v>9</v>
      </c>
      <c r="E3837" s="1">
        <v>41902200</v>
      </c>
      <c r="F3837" s="1" t="s">
        <v>11</v>
      </c>
      <c r="G3837" s="1" t="s">
        <v>1992</v>
      </c>
      <c r="H3837" s="3" t="str">
        <f>HYPERLINK(G3837)</f>
        <v>https://find.jobs/jobs-near-me/licensed-real-estate-agent-phoenix-arizona/1112817506-2/</v>
      </c>
    </row>
    <row r="3838" spans="1:8" x14ac:dyDescent="0.2">
      <c r="A3838" s="2">
        <v>45183</v>
      </c>
      <c r="B3838" s="1" t="s">
        <v>1919</v>
      </c>
      <c r="C3838" s="1" t="s">
        <v>1920</v>
      </c>
      <c r="D3838" s="1" t="s">
        <v>9</v>
      </c>
      <c r="E3838" s="1">
        <v>41902200</v>
      </c>
      <c r="F3838" s="1" t="s">
        <v>11</v>
      </c>
      <c r="G3838" s="1" t="s">
        <v>1991</v>
      </c>
      <c r="H3838" s="3" t="str">
        <f>HYPERLINK(G3838)</f>
        <v>https://find.jobs/jobs-near-me/licensed-real-estate-agent-phoenix-arizona/1112817508-2/</v>
      </c>
    </row>
    <row r="3839" spans="1:8" x14ac:dyDescent="0.2">
      <c r="A3839" s="2">
        <v>45183</v>
      </c>
      <c r="B3839" s="1" t="s">
        <v>1919</v>
      </c>
      <c r="C3839" s="1" t="s">
        <v>1920</v>
      </c>
      <c r="D3839" s="1" t="s">
        <v>18</v>
      </c>
      <c r="E3839" s="1">
        <v>41902200</v>
      </c>
      <c r="F3839" s="1" t="s">
        <v>11</v>
      </c>
      <c r="G3839" s="1" t="s">
        <v>6330</v>
      </c>
      <c r="H3839" s="3" t="str">
        <f>HYPERLINK(G3839)</f>
        <v>https://find.jobs/jobs-near-me/licensed-real-estate-agent-scottsdale-arizona/1112815450-2/</v>
      </c>
    </row>
    <row r="3840" spans="1:8" x14ac:dyDescent="0.2">
      <c r="A3840" s="2">
        <v>45183</v>
      </c>
      <c r="B3840" s="1" t="s">
        <v>1919</v>
      </c>
      <c r="C3840" s="1" t="s">
        <v>1920</v>
      </c>
      <c r="D3840" s="1" t="s">
        <v>18</v>
      </c>
      <c r="E3840" s="1">
        <v>41902200</v>
      </c>
      <c r="F3840" s="1" t="s">
        <v>11</v>
      </c>
      <c r="G3840" s="1" t="s">
        <v>6320</v>
      </c>
      <c r="H3840" s="3" t="str">
        <f>HYPERLINK(G3840)</f>
        <v>https://find.jobs/jobs-near-me/licensed-real-estate-agent-scottsdale-arizona/1112815451-2/</v>
      </c>
    </row>
    <row r="3841" spans="1:8" x14ac:dyDescent="0.2">
      <c r="A3841" s="2">
        <v>45183</v>
      </c>
      <c r="B3841" s="1" t="s">
        <v>1919</v>
      </c>
      <c r="C3841" s="1" t="s">
        <v>1920</v>
      </c>
      <c r="D3841" s="1" t="s">
        <v>18</v>
      </c>
      <c r="E3841" s="1">
        <v>41902200</v>
      </c>
      <c r="F3841" s="1" t="s">
        <v>11</v>
      </c>
      <c r="G3841" s="1" t="s">
        <v>6323</v>
      </c>
      <c r="H3841" s="3" t="str">
        <f>HYPERLINK(G3841)</f>
        <v>https://find.jobs/jobs-near-me/licensed-real-estate-agent-scottsdale-arizona/1112815547-2/</v>
      </c>
    </row>
    <row r="3842" spans="1:8" x14ac:dyDescent="0.2">
      <c r="A3842" s="2">
        <v>45183</v>
      </c>
      <c r="B3842" s="1" t="s">
        <v>1919</v>
      </c>
      <c r="C3842" s="1" t="s">
        <v>1920</v>
      </c>
      <c r="D3842" s="1" t="s">
        <v>18</v>
      </c>
      <c r="E3842" s="1">
        <v>41902200</v>
      </c>
      <c r="F3842" s="1" t="s">
        <v>11</v>
      </c>
      <c r="G3842" s="1" t="s">
        <v>1956</v>
      </c>
      <c r="H3842" s="3" t="str">
        <f>HYPERLINK(G3842)</f>
        <v>https://find.jobs/jobs-near-me/licensed-real-estate-agent-scottsdale-arizona/1112815884-2/</v>
      </c>
    </row>
    <row r="3843" spans="1:8" x14ac:dyDescent="0.2">
      <c r="A3843" s="2">
        <v>45183</v>
      </c>
      <c r="B3843" s="1" t="s">
        <v>1919</v>
      </c>
      <c r="C3843" s="1" t="s">
        <v>1920</v>
      </c>
      <c r="D3843" s="1" t="s">
        <v>18</v>
      </c>
      <c r="E3843" s="1">
        <v>41902200</v>
      </c>
      <c r="F3843" s="1" t="s">
        <v>11</v>
      </c>
      <c r="G3843" s="1" t="s">
        <v>1938</v>
      </c>
      <c r="H3843" s="3" t="str">
        <f>HYPERLINK(G3843)</f>
        <v>https://find.jobs/jobs-near-me/licensed-real-estate-agent-scottsdale-arizona/1112816298-2/</v>
      </c>
    </row>
    <row r="3844" spans="1:8" x14ac:dyDescent="0.2">
      <c r="A3844" s="2">
        <v>45183</v>
      </c>
      <c r="B3844" s="1" t="s">
        <v>1919</v>
      </c>
      <c r="C3844" s="1" t="s">
        <v>1920</v>
      </c>
      <c r="D3844" s="1" t="s">
        <v>18</v>
      </c>
      <c r="E3844" s="1">
        <v>41902200</v>
      </c>
      <c r="F3844" s="1" t="s">
        <v>11</v>
      </c>
      <c r="G3844" s="1" t="s">
        <v>6263</v>
      </c>
      <c r="H3844" s="3" t="str">
        <f>HYPERLINK(G3844)</f>
        <v>https://find.jobs/jobs-near-me/licensed-real-estate-agent-scottsdale-arizona/1112816490-2/</v>
      </c>
    </row>
    <row r="3845" spans="1:8" x14ac:dyDescent="0.2">
      <c r="A3845" s="2">
        <v>45183</v>
      </c>
      <c r="B3845" s="1" t="s">
        <v>1919</v>
      </c>
      <c r="C3845" s="1" t="s">
        <v>1920</v>
      </c>
      <c r="D3845" s="1" t="s">
        <v>18</v>
      </c>
      <c r="E3845" s="1">
        <v>41902200</v>
      </c>
      <c r="F3845" s="1" t="s">
        <v>11</v>
      </c>
      <c r="G3845" s="1" t="s">
        <v>6269</v>
      </c>
      <c r="H3845" s="3" t="str">
        <f>HYPERLINK(G3845)</f>
        <v>https://find.jobs/jobs-near-me/licensed-real-estate-agent-scottsdale-arizona/1112816495-2/</v>
      </c>
    </row>
    <row r="3846" spans="1:8" x14ac:dyDescent="0.2">
      <c r="A3846" s="2">
        <v>45183</v>
      </c>
      <c r="B3846" s="1" t="s">
        <v>1919</v>
      </c>
      <c r="C3846" s="1" t="s">
        <v>1920</v>
      </c>
      <c r="D3846" s="1" t="s">
        <v>18</v>
      </c>
      <c r="E3846" s="1">
        <v>41902200</v>
      </c>
      <c r="F3846" s="1" t="s">
        <v>11</v>
      </c>
      <c r="G3846" s="1" t="s">
        <v>1999</v>
      </c>
      <c r="H3846" s="3" t="str">
        <f>HYPERLINK(G3846)</f>
        <v>https://find.jobs/jobs-near-me/licensed-real-estate-agent-scottsdale-arizona/1112816787-2/</v>
      </c>
    </row>
    <row r="3847" spans="1:8" x14ac:dyDescent="0.2">
      <c r="A3847" s="2">
        <v>45183</v>
      </c>
      <c r="B3847" s="1" t="s">
        <v>1919</v>
      </c>
      <c r="C3847" s="1" t="s">
        <v>1920</v>
      </c>
      <c r="D3847" s="1" t="s">
        <v>18</v>
      </c>
      <c r="E3847" s="1">
        <v>41902200</v>
      </c>
      <c r="F3847" s="1" t="s">
        <v>11</v>
      </c>
      <c r="G3847" s="1" t="s">
        <v>1937</v>
      </c>
      <c r="H3847" s="3" t="str">
        <f>HYPERLINK(G3847)</f>
        <v>https://find.jobs/jobs-near-me/licensed-real-estate-agent-scottsdale-arizona/1112816789-2/</v>
      </c>
    </row>
    <row r="3848" spans="1:8" x14ac:dyDescent="0.2">
      <c r="A3848" s="2">
        <v>45183</v>
      </c>
      <c r="B3848" s="1" t="s">
        <v>1919</v>
      </c>
      <c r="C3848" s="1" t="s">
        <v>1920</v>
      </c>
      <c r="D3848" s="1" t="s">
        <v>18</v>
      </c>
      <c r="E3848" s="1">
        <v>41902200</v>
      </c>
      <c r="F3848" s="1" t="s">
        <v>11</v>
      </c>
      <c r="G3848" s="1" t="s">
        <v>6327</v>
      </c>
      <c r="H3848" s="3" t="str">
        <f>HYPERLINK(G3848)</f>
        <v>https://find.jobs/jobs-near-me/licensed-real-estate-agent-scottsdale-arizona/1112816843-2/</v>
      </c>
    </row>
    <row r="3849" spans="1:8" x14ac:dyDescent="0.2">
      <c r="A3849" s="2">
        <v>45183</v>
      </c>
      <c r="B3849" s="1" t="s">
        <v>1919</v>
      </c>
      <c r="C3849" s="1" t="s">
        <v>1920</v>
      </c>
      <c r="D3849" s="1" t="s">
        <v>18</v>
      </c>
      <c r="E3849" s="1">
        <v>41902200</v>
      </c>
      <c r="F3849" s="1" t="s">
        <v>11</v>
      </c>
      <c r="G3849" s="1" t="s">
        <v>6336</v>
      </c>
      <c r="H3849" s="3" t="str">
        <f>HYPERLINK(G3849)</f>
        <v>https://find.jobs/jobs-near-me/licensed-real-estate-agent-scottsdale-arizona/1112816844-2/</v>
      </c>
    </row>
    <row r="3850" spans="1:8" x14ac:dyDescent="0.2">
      <c r="A3850" s="2">
        <v>45183</v>
      </c>
      <c r="B3850" s="1" t="s">
        <v>1919</v>
      </c>
      <c r="C3850" s="1" t="s">
        <v>1920</v>
      </c>
      <c r="D3850" s="1" t="s">
        <v>18</v>
      </c>
      <c r="E3850" s="1">
        <v>41902200</v>
      </c>
      <c r="F3850" s="1" t="s">
        <v>11</v>
      </c>
      <c r="G3850" s="1" t="s">
        <v>2001</v>
      </c>
      <c r="H3850" s="3" t="str">
        <f>HYPERLINK(G3850)</f>
        <v>https://find.jobs/jobs-near-me/licensed-real-estate-agent-scottsdale-arizona/1112817096-2/</v>
      </c>
    </row>
    <row r="3851" spans="1:8" x14ac:dyDescent="0.2">
      <c r="A3851" s="2">
        <v>45183</v>
      </c>
      <c r="B3851" s="1" t="s">
        <v>1919</v>
      </c>
      <c r="C3851" s="1" t="s">
        <v>1920</v>
      </c>
      <c r="D3851" s="1" t="s">
        <v>18</v>
      </c>
      <c r="E3851" s="1">
        <v>41902200</v>
      </c>
      <c r="F3851" s="1" t="s">
        <v>11</v>
      </c>
      <c r="G3851" s="1" t="s">
        <v>6337</v>
      </c>
      <c r="H3851" s="3" t="str">
        <f>HYPERLINK(G3851)</f>
        <v>https://find.jobs/jobs-near-me/licensed-real-estate-agent-scottsdale-arizona/1112817352-2/</v>
      </c>
    </row>
    <row r="3852" spans="1:8" x14ac:dyDescent="0.2">
      <c r="A3852" s="2">
        <v>45183</v>
      </c>
      <c r="B3852" s="1" t="s">
        <v>7963</v>
      </c>
      <c r="C3852" s="1" t="s">
        <v>7964</v>
      </c>
      <c r="D3852" s="1" t="s">
        <v>9</v>
      </c>
      <c r="E3852" s="1">
        <v>11915100</v>
      </c>
      <c r="F3852" s="1" t="s">
        <v>36</v>
      </c>
      <c r="G3852" s="1" t="s">
        <v>7965</v>
      </c>
      <c r="H3852" s="3" t="str">
        <f>HYPERLINK(G3852)</f>
        <v>https://grabjobs.co/us/job/full-time/customer-service-guest-services/licensed-social-services-director-fast-hire-26323715</v>
      </c>
    </row>
    <row r="3853" spans="1:8" x14ac:dyDescent="0.2">
      <c r="A3853" s="2">
        <v>45183</v>
      </c>
      <c r="B3853" s="1" t="s">
        <v>461</v>
      </c>
      <c r="C3853" s="1" t="s">
        <v>859</v>
      </c>
      <c r="D3853" s="1" t="s">
        <v>9</v>
      </c>
      <c r="E3853" s="1">
        <v>35201400</v>
      </c>
      <c r="F3853" s="1" t="s">
        <v>11</v>
      </c>
      <c r="G3853" s="1" t="s">
        <v>9515</v>
      </c>
      <c r="H3853" s="3" t="str">
        <f>HYPERLINK(G3853)</f>
        <v>https://jobs.marriott.com/marriott/jobs/23166786?lang=en-us</v>
      </c>
    </row>
    <row r="3854" spans="1:8" x14ac:dyDescent="0.2">
      <c r="A3854" s="2">
        <v>45183</v>
      </c>
      <c r="B3854" s="1" t="s">
        <v>461</v>
      </c>
      <c r="C3854" s="1" t="s">
        <v>4345</v>
      </c>
      <c r="D3854" s="1" t="s">
        <v>9</v>
      </c>
      <c r="E3854" s="1">
        <v>35201400</v>
      </c>
      <c r="F3854" s="1" t="s">
        <v>36</v>
      </c>
      <c r="G3854" s="1" t="s">
        <v>9117</v>
      </c>
      <c r="H3854" s="3" t="str">
        <f>HYPERLINK(G3854)</f>
        <v>https://www.hospitalityonline.com/jobs/3924998-line-cook</v>
      </c>
    </row>
    <row r="3855" spans="1:8" x14ac:dyDescent="0.2">
      <c r="A3855" s="2">
        <v>45183</v>
      </c>
      <c r="B3855" s="1" t="s">
        <v>10546</v>
      </c>
      <c r="C3855" s="1" t="s">
        <v>10547</v>
      </c>
      <c r="D3855" s="1" t="s">
        <v>9</v>
      </c>
      <c r="E3855" s="1">
        <v>53705100</v>
      </c>
      <c r="F3855" s="1" t="s">
        <v>36</v>
      </c>
      <c r="G3855" s="1" t="s">
        <v>10548</v>
      </c>
      <c r="H3855" s="3" t="str">
        <f>HYPERLINK(G3855)</f>
        <v>https://globaleur231.dayforcehcm.com/CandidatePortal/en-US/Copart/Posting/View/14001</v>
      </c>
    </row>
    <row r="3856" spans="1:8" x14ac:dyDescent="0.2">
      <c r="A3856" s="2">
        <v>45183</v>
      </c>
      <c r="B3856" s="1" t="s">
        <v>8581</v>
      </c>
      <c r="C3856" s="1" t="s">
        <v>8559</v>
      </c>
      <c r="D3856" s="1" t="s">
        <v>9</v>
      </c>
      <c r="E3856" s="1">
        <v>43413100</v>
      </c>
      <c r="F3856" s="1" t="s">
        <v>11</v>
      </c>
      <c r="G3856" s="1" t="s">
        <v>8582</v>
      </c>
      <c r="H3856" s="3" t="str">
        <f>HYPERLINK(G3856)</f>
        <v>https://federalgovernmentjobs.us/jobs/Loan-Assistant-749077000.html</v>
      </c>
    </row>
    <row r="3857" spans="1:8" x14ac:dyDescent="0.2">
      <c r="A3857" s="2">
        <v>45183</v>
      </c>
      <c r="B3857" s="1" t="s">
        <v>7785</v>
      </c>
      <c r="C3857" s="1" t="s">
        <v>7503</v>
      </c>
      <c r="D3857" s="1" t="s">
        <v>9</v>
      </c>
      <c r="E3857" s="1">
        <v>13108100</v>
      </c>
      <c r="F3857" s="1" t="s">
        <v>36</v>
      </c>
      <c r="G3857" s="1" t="s">
        <v>7786</v>
      </c>
      <c r="H3857" s="3" t="str">
        <f>HYPERLINK(G3857)</f>
        <v>https://grabjobs.co/us/job/full-time/logistics-supply-chain/logistics-supervisor-rewarding-work-26324850</v>
      </c>
    </row>
    <row r="3858" spans="1:8" x14ac:dyDescent="0.2">
      <c r="A3858" s="2">
        <v>45183</v>
      </c>
      <c r="B3858" s="1" t="s">
        <v>9543</v>
      </c>
      <c r="C3858" s="1" t="s">
        <v>859</v>
      </c>
      <c r="D3858" s="1" t="s">
        <v>9</v>
      </c>
      <c r="E3858" s="1">
        <v>33903200</v>
      </c>
      <c r="F3858" s="1" t="s">
        <v>36</v>
      </c>
      <c r="G3858" s="1" t="s">
        <v>9544</v>
      </c>
      <c r="H3858" s="3" t="str">
        <f>HYPERLINK(G3858)</f>
        <v>https://jobs.marriott.com/marriott/jobs/23167404?lang=en-us</v>
      </c>
    </row>
    <row r="3859" spans="1:8" x14ac:dyDescent="0.2">
      <c r="A3859" s="2">
        <v>45183</v>
      </c>
      <c r="B3859" s="1" t="s">
        <v>3975</v>
      </c>
      <c r="C3859" s="1" t="s">
        <v>7685</v>
      </c>
      <c r="D3859" s="1" t="s">
        <v>9</v>
      </c>
      <c r="E3859" s="1">
        <v>11307101</v>
      </c>
      <c r="F3859" s="1" t="s">
        <v>36</v>
      </c>
      <c r="G3859" s="1" t="s">
        <v>8378</v>
      </c>
      <c r="H3859" s="3" t="str">
        <f>HYPERLINK(G3859)</f>
        <v>https://www.airlinejobs.com/jobs/39634390-lss-manager</v>
      </c>
    </row>
    <row r="3860" spans="1:8" x14ac:dyDescent="0.2">
      <c r="A3860" s="2">
        <v>45183</v>
      </c>
      <c r="B3860" s="1" t="s">
        <v>4067</v>
      </c>
      <c r="C3860" s="1" t="s">
        <v>2858</v>
      </c>
      <c r="D3860" s="1" t="s">
        <v>18</v>
      </c>
      <c r="E3860" s="1">
        <v>43506100</v>
      </c>
      <c r="F3860" s="1" t="s">
        <v>36</v>
      </c>
      <c r="G3860" s="1" t="s">
        <v>4068</v>
      </c>
      <c r="H3860" s="3" t="str">
        <f>HYPERLINK(G3860)</f>
        <v>https://www.monster.com/job-openings/maintenance-planners-scottsdale-az--756cb948-e8ab-46b6-b119-8ae8b8743f43</v>
      </c>
    </row>
    <row r="3861" spans="1:8" x14ac:dyDescent="0.2">
      <c r="A3861" s="2">
        <v>45183</v>
      </c>
      <c r="B3861" s="1" t="s">
        <v>7906</v>
      </c>
      <c r="C3861" s="1" t="s">
        <v>7907</v>
      </c>
      <c r="D3861" s="1" t="s">
        <v>9</v>
      </c>
      <c r="E3861" s="1">
        <v>47221100</v>
      </c>
      <c r="F3861" s="1" t="s">
        <v>36</v>
      </c>
      <c r="G3861" s="1" t="s">
        <v>7908</v>
      </c>
      <c r="H3861" s="3" t="str">
        <f>HYPERLINK(G3861)</f>
        <v>https://grabjobs.co/us/job/full-time/manufacturing/maintenance-techsheet-metal-fabricator-hiring-immediately-26325199</v>
      </c>
    </row>
    <row r="3862" spans="1:8" x14ac:dyDescent="0.2">
      <c r="A3862" s="2">
        <v>45183</v>
      </c>
      <c r="B3862" s="1" t="s">
        <v>6203</v>
      </c>
      <c r="C3862" s="1" t="s">
        <v>9036</v>
      </c>
      <c r="D3862" s="1" t="s">
        <v>9</v>
      </c>
      <c r="E3862" s="1">
        <v>49907100</v>
      </c>
      <c r="F3862" s="1" t="s">
        <v>36</v>
      </c>
      <c r="G3862" s="1" t="s">
        <v>9037</v>
      </c>
      <c r="H3862" s="3" t="str">
        <f>HYPERLINK(G3862)</f>
        <v>https://www.hospitalityonline.com/jobs/3924782-maintenance-technician-i</v>
      </c>
    </row>
    <row r="3863" spans="1:8" x14ac:dyDescent="0.2">
      <c r="A3863" s="2">
        <v>45183</v>
      </c>
      <c r="B3863" s="1" t="s">
        <v>10452</v>
      </c>
      <c r="C3863" s="1" t="s">
        <v>278</v>
      </c>
      <c r="D3863" s="1" t="s">
        <v>9</v>
      </c>
      <c r="E3863" s="1">
        <v>41101200</v>
      </c>
      <c r="F3863" s="1" t="s">
        <v>33</v>
      </c>
      <c r="G3863" s="1" t="s">
        <v>10453</v>
      </c>
      <c r="H3863" s="3" t="str">
        <f>HYPERLINK(G3863)</f>
        <v>https://jobs.ryder.com/phoenix-az/management-trainee-fleet-management-b2b-sales/135145740F8048B28EEE65FA51426433/job/</v>
      </c>
    </row>
    <row r="3864" spans="1:8" x14ac:dyDescent="0.2">
      <c r="A3864" s="2">
        <v>45183</v>
      </c>
      <c r="B3864" s="1" t="s">
        <v>8253</v>
      </c>
      <c r="C3864" s="1" t="s">
        <v>7651</v>
      </c>
      <c r="D3864" s="1" t="s">
        <v>9</v>
      </c>
      <c r="E3864" s="1">
        <v>11902100</v>
      </c>
      <c r="F3864" s="1" t="s">
        <v>36</v>
      </c>
      <c r="G3864" s="1" t="s">
        <v>8254</v>
      </c>
      <c r="H3864" s="3" t="str">
        <f>HYPERLINK(G3864)</f>
        <v>https://jobs.institutedata.com/job/1997442/manager-construction/</v>
      </c>
    </row>
    <row r="3865" spans="1:8" x14ac:dyDescent="0.2">
      <c r="A3865" s="2">
        <v>45183</v>
      </c>
      <c r="B3865" s="1" t="s">
        <v>10156</v>
      </c>
      <c r="C3865" s="1" t="s">
        <v>5237</v>
      </c>
      <c r="D3865" s="1" t="s">
        <v>9</v>
      </c>
      <c r="E3865" s="1">
        <v>11306100</v>
      </c>
      <c r="F3865" s="1" t="s">
        <v>36</v>
      </c>
      <c r="G3865" s="1" t="s">
        <v>10157</v>
      </c>
      <c r="H3865" s="3" t="str">
        <f>HYPERLINK(G3865)</f>
        <v>https://sprouts.jibeapply.com/jobs/254702</v>
      </c>
    </row>
    <row r="3866" spans="1:8" x14ac:dyDescent="0.2">
      <c r="A3866" s="2">
        <v>45183</v>
      </c>
      <c r="B3866" s="1" t="s">
        <v>7836</v>
      </c>
      <c r="C3866" s="1" t="s">
        <v>3306</v>
      </c>
      <c r="D3866" s="1" t="s">
        <v>9</v>
      </c>
      <c r="E3866" s="1">
        <v>23101100</v>
      </c>
      <c r="F3866" s="1" t="s">
        <v>36</v>
      </c>
      <c r="G3866" s="1" t="s">
        <v>7837</v>
      </c>
      <c r="H3866" s="3" t="str">
        <f>HYPERLINK(G3866)</f>
        <v>https://grabjobs.co/us/job/full-time/admin-operations/managing-attorney-program-urgent-hire-26323467</v>
      </c>
    </row>
    <row r="3867" spans="1:8" x14ac:dyDescent="0.2">
      <c r="A3867" s="2">
        <v>45183</v>
      </c>
      <c r="B3867" s="1" t="s">
        <v>9713</v>
      </c>
      <c r="C3867" s="1" t="s">
        <v>7391</v>
      </c>
      <c r="D3867" s="1" t="s">
        <v>1118</v>
      </c>
      <c r="E3867" s="1">
        <v>11904100</v>
      </c>
      <c r="F3867" s="1" t="s">
        <v>36</v>
      </c>
      <c r="G3867" s="1" t="s">
        <v>9714</v>
      </c>
      <c r="H3867" s="3" t="str">
        <f>HYPERLINK(G3867)</f>
        <v>https://jll.wd1.myworkdayjobs.com/en-US/jllcareers/job/Phoenix-AZ/Managing-Director---Architecture--Design-Solutions_REQ312606</v>
      </c>
    </row>
    <row r="3868" spans="1:8" x14ac:dyDescent="0.2">
      <c r="A3868" s="2">
        <v>45183</v>
      </c>
      <c r="B3868" s="1" t="s">
        <v>9776</v>
      </c>
      <c r="C3868" s="1" t="s">
        <v>3699</v>
      </c>
      <c r="D3868" s="1" t="s">
        <v>9</v>
      </c>
      <c r="E3868" s="1">
        <v>43906100</v>
      </c>
      <c r="F3868" s="1" t="s">
        <v>36</v>
      </c>
      <c r="G3868" s="1" t="s">
        <v>9777</v>
      </c>
      <c r="H3868" s="3" t="str">
        <f>HYPERLINK(G3868)</f>
        <v>https://uhaul.wd1.myworkdayjobs.com/en-US/UhaulJobs/job/Phoenix-Arizona/Marketing-Company-Storage-Clerk_R177162</v>
      </c>
    </row>
    <row r="3869" spans="1:8" x14ac:dyDescent="0.2">
      <c r="A3869" s="2">
        <v>45183</v>
      </c>
      <c r="B3869" s="1" t="s">
        <v>5766</v>
      </c>
      <c r="C3869" s="1" t="s">
        <v>1134</v>
      </c>
      <c r="D3869" s="1" t="s">
        <v>9</v>
      </c>
      <c r="E3869" s="1">
        <v>27303100</v>
      </c>
      <c r="F3869" s="1" t="s">
        <v>36</v>
      </c>
      <c r="G3869" s="1" t="s">
        <v>10650</v>
      </c>
      <c r="H3869" s="3" t="str">
        <f>HYPERLINK(G3869)</f>
        <v>https://www.commonspirit.careers/job/phoenix/marketing-coordinator/35300/54393282320</v>
      </c>
    </row>
    <row r="3870" spans="1:8" x14ac:dyDescent="0.2">
      <c r="A3870" s="2">
        <v>45183</v>
      </c>
      <c r="B3870" s="1" t="s">
        <v>7153</v>
      </c>
      <c r="C3870" s="1" t="s">
        <v>7154</v>
      </c>
      <c r="D3870" s="1" t="s">
        <v>18</v>
      </c>
      <c r="E3870" s="1">
        <v>11202100</v>
      </c>
      <c r="F3870" s="1" t="s">
        <v>36</v>
      </c>
      <c r="G3870" s="1" t="s">
        <v>7155</v>
      </c>
      <c r="H3870" s="3" t="str">
        <f>HYPERLINK(G3870)</f>
        <v>https://grabjobs.co/us/job/full-time/marketing-media/marketing-partnership-relationship-manager-urgent-role-26324545</v>
      </c>
    </row>
    <row r="3871" spans="1:8" x14ac:dyDescent="0.2">
      <c r="A3871" s="2">
        <v>45183</v>
      </c>
      <c r="B3871" s="1" t="s">
        <v>6429</v>
      </c>
      <c r="C3871" s="1" t="s">
        <v>3294</v>
      </c>
      <c r="D3871" s="1" t="s">
        <v>9</v>
      </c>
      <c r="E3871" s="1">
        <v>49302301</v>
      </c>
      <c r="F3871" s="1" t="s">
        <v>36</v>
      </c>
      <c r="G3871" s="1" t="s">
        <v>6430</v>
      </c>
      <c r="H3871" s="3" t="str">
        <f>HYPERLINK(G3871)</f>
        <v>https://find.jobs/jobs-near-me/master-automotive-technician-w-van-buren-80k-120k-phoenix-arizona/1113270398-2/</v>
      </c>
    </row>
    <row r="3872" spans="1:8" x14ac:dyDescent="0.2">
      <c r="A3872" s="2">
        <v>45183</v>
      </c>
      <c r="B3872" s="1" t="s">
        <v>8500</v>
      </c>
      <c r="C3872" s="1" t="s">
        <v>3550</v>
      </c>
      <c r="D3872" s="1" t="s">
        <v>18</v>
      </c>
      <c r="E3872" s="1">
        <v>43508103</v>
      </c>
      <c r="F3872" s="1" t="s">
        <v>36</v>
      </c>
      <c r="G3872" s="1" t="s">
        <v>8501</v>
      </c>
      <c r="H3872" s="3" t="str">
        <f>HYPERLINK(G3872)</f>
        <v>https://www.truejob.com/job/material-handler-rhji3g</v>
      </c>
    </row>
    <row r="3873" spans="1:8" x14ac:dyDescent="0.2">
      <c r="A3873" s="2">
        <v>45183</v>
      </c>
      <c r="B3873" s="1" t="s">
        <v>4033</v>
      </c>
      <c r="C3873" s="1" t="s">
        <v>1708</v>
      </c>
      <c r="D3873" s="1" t="s">
        <v>9</v>
      </c>
      <c r="E3873" s="1">
        <v>43508103</v>
      </c>
      <c r="F3873" s="1" t="s">
        <v>36</v>
      </c>
      <c r="G3873" s="1" t="s">
        <v>4034</v>
      </c>
      <c r="H3873" s="3" t="str">
        <f>HYPERLINK(G3873)</f>
        <v>https://careers.honeywell.com/us/en/job/req415603/Material-Handler-4</v>
      </c>
    </row>
    <row r="3874" spans="1:8" x14ac:dyDescent="0.2">
      <c r="A3874" s="2">
        <v>45183</v>
      </c>
      <c r="B3874" s="1" t="s">
        <v>6463</v>
      </c>
      <c r="C3874" s="1" t="s">
        <v>278</v>
      </c>
      <c r="D3874" s="1" t="s">
        <v>9</v>
      </c>
      <c r="E3874" s="1">
        <v>49303100</v>
      </c>
      <c r="F3874" s="1" t="s">
        <v>6464</v>
      </c>
      <c r="G3874" s="1" t="s">
        <v>6465</v>
      </c>
      <c r="H3874" s="3" t="str">
        <f>HYPERLINK(G3874)</f>
        <v>https://find.jobs/jobs-near-me/mechanic-diesel-technician-phoenix-arizona/1113301384-2/</v>
      </c>
    </row>
    <row r="3875" spans="1:8" x14ac:dyDescent="0.2">
      <c r="A3875" s="2">
        <v>45183</v>
      </c>
      <c r="B3875" s="1" t="s">
        <v>6272</v>
      </c>
      <c r="C3875" s="1" t="s">
        <v>6273</v>
      </c>
      <c r="D3875" s="1" t="s">
        <v>18</v>
      </c>
      <c r="E3875" s="1">
        <v>17302700</v>
      </c>
      <c r="F3875" s="1" t="s">
        <v>2050</v>
      </c>
      <c r="G3875" s="1" t="s">
        <v>6274</v>
      </c>
      <c r="H3875" s="3" t="str">
        <f>HYPERLINK(G3875)</f>
        <v>https://diversityjobs.com/career/6375810/Mechanical-Engineering-Intern-Summer-2024-Arizona-Scottsdale</v>
      </c>
    </row>
    <row r="3876" spans="1:8" x14ac:dyDescent="0.2">
      <c r="A3876" s="2">
        <v>45183</v>
      </c>
      <c r="B3876" s="1" t="s">
        <v>5582</v>
      </c>
      <c r="C3876" s="1" t="s">
        <v>1134</v>
      </c>
      <c r="D3876" s="1" t="s">
        <v>9</v>
      </c>
      <c r="E3876" s="1">
        <v>31909200</v>
      </c>
      <c r="F3876" s="1" t="s">
        <v>36</v>
      </c>
      <c r="G3876" s="1" t="s">
        <v>10653</v>
      </c>
      <c r="H3876" s="3" t="str">
        <f>HYPERLINK(G3876)</f>
        <v>https://www.commonspirit.careers/job/phoenix/medical-assistant/35300/54393282368</v>
      </c>
    </row>
    <row r="3877" spans="1:8" x14ac:dyDescent="0.2">
      <c r="A3877" s="2">
        <v>45183</v>
      </c>
      <c r="B3877" s="1" t="s">
        <v>5705</v>
      </c>
      <c r="C3877" s="1" t="s">
        <v>1591</v>
      </c>
      <c r="D3877" s="1" t="s">
        <v>9</v>
      </c>
      <c r="E3877" s="1">
        <v>31909200</v>
      </c>
      <c r="F3877" s="1" t="s">
        <v>36</v>
      </c>
      <c r="G3877" s="1" t="s">
        <v>5706</v>
      </c>
      <c r="H3877" s="3" t="str">
        <f>HYPERLINK(G3877)</f>
        <v>https://jobs.tenethealth.com/job/phoenix/medical-assistant-for-abrazo-biltmore-terrace/1127/54442902704</v>
      </c>
    </row>
    <row r="3878" spans="1:8" x14ac:dyDescent="0.2">
      <c r="A3878" s="2">
        <v>45183</v>
      </c>
      <c r="B3878" s="1" t="s">
        <v>10186</v>
      </c>
      <c r="C3878" s="1" t="s">
        <v>591</v>
      </c>
      <c r="D3878" s="1" t="s">
        <v>9</v>
      </c>
      <c r="E3878" s="1">
        <v>27309100</v>
      </c>
      <c r="F3878" s="1" t="s">
        <v>36</v>
      </c>
      <c r="G3878" s="1" t="s">
        <v>10187</v>
      </c>
      <c r="H3878" s="3" t="str">
        <f>HYPERLINK(G3878)</f>
        <v>https://jobs.mayoclinic.org/job/phoenix/medical-interpreter-spanish-limited-tenure/33647/54399250016</v>
      </c>
    </row>
    <row r="3879" spans="1:8" x14ac:dyDescent="0.2">
      <c r="A3879" s="2">
        <v>45183</v>
      </c>
      <c r="B3879" s="1" t="s">
        <v>8496</v>
      </c>
      <c r="C3879" s="1" t="s">
        <v>124</v>
      </c>
      <c r="D3879" s="1" t="s">
        <v>18</v>
      </c>
      <c r="E3879" s="1">
        <v>31909200</v>
      </c>
      <c r="F3879" s="1" t="s">
        <v>11</v>
      </c>
      <c r="G3879" s="1" t="s">
        <v>8497</v>
      </c>
      <c r="H3879" s="3" t="str">
        <f>HYPERLINK(G3879)</f>
        <v>https://www.truejob.com/job/medical-office-assistant-pre-surgical-evaluation</v>
      </c>
    </row>
    <row r="3880" spans="1:8" x14ac:dyDescent="0.2">
      <c r="A3880" s="2">
        <v>45183</v>
      </c>
      <c r="B3880" s="1" t="s">
        <v>6959</v>
      </c>
      <c r="C3880" s="1" t="s">
        <v>9784</v>
      </c>
      <c r="D3880" s="1" t="s">
        <v>9</v>
      </c>
      <c r="E3880" s="1">
        <v>41401100</v>
      </c>
      <c r="F3880" s="1" t="s">
        <v>36</v>
      </c>
      <c r="G3880" s="1" t="s">
        <v>9785</v>
      </c>
      <c r="H3880" s="3" t="str">
        <f>HYPERLINK(G3880)</f>
        <v>https://airliquidehr.wd3.myworkdayjobs.com/en-US/AirgasExternalCareer/job/Phoenix-AZ/Medical-Sales-Specialist_R10027400</v>
      </c>
    </row>
    <row r="3881" spans="1:8" x14ac:dyDescent="0.2">
      <c r="A3881" s="2">
        <v>45183</v>
      </c>
      <c r="B3881" s="1" t="s">
        <v>10216</v>
      </c>
      <c r="C3881" s="1" t="s">
        <v>4593</v>
      </c>
      <c r="D3881" s="1" t="s">
        <v>9</v>
      </c>
      <c r="E3881" s="1">
        <v>43601300</v>
      </c>
      <c r="F3881" s="1" t="s">
        <v>11</v>
      </c>
      <c r="G3881" s="1" t="s">
        <v>10217</v>
      </c>
      <c r="H3881" s="3" t="str">
        <f>HYPERLINK(G3881)</f>
        <v>https://labcorp.wd1.myworkdayjobs.com/en-US/External/job/Phoenix-AZ/Medical-Technologist-Customer-Support_2357299</v>
      </c>
    </row>
    <row r="3882" spans="1:8" x14ac:dyDescent="0.2">
      <c r="A3882" s="2">
        <v>45183</v>
      </c>
      <c r="B3882" s="1" t="s">
        <v>7736</v>
      </c>
      <c r="C3882" s="1" t="s">
        <v>2534</v>
      </c>
      <c r="D3882" s="1" t="s">
        <v>9</v>
      </c>
      <c r="E3882" s="1">
        <v>11902100</v>
      </c>
      <c r="F3882" s="1" t="s">
        <v>36</v>
      </c>
      <c r="G3882" s="1" t="s">
        <v>7737</v>
      </c>
      <c r="H3882" s="3" t="str">
        <f>HYPERLINK(G3882)</f>
        <v>https://grabjobs.co/us/job/full-time/admin-operations/mep-superintendent-growthminded-organization-26323192</v>
      </c>
    </row>
    <row r="3883" spans="1:8" x14ac:dyDescent="0.2">
      <c r="A3883" s="2">
        <v>45183</v>
      </c>
      <c r="B3883" s="1" t="s">
        <v>7993</v>
      </c>
      <c r="C3883" s="1" t="s">
        <v>4660</v>
      </c>
      <c r="D3883" s="1" t="s">
        <v>9</v>
      </c>
      <c r="E3883" s="1">
        <v>13102200</v>
      </c>
      <c r="F3883" s="1" t="s">
        <v>36</v>
      </c>
      <c r="G3883" s="1" t="s">
        <v>7994</v>
      </c>
      <c r="H3883" s="3" t="str">
        <f>HYPERLINK(G3883)</f>
        <v>https://grabjobs.co/us/job/full-time/marketing-media/merchandising-coordinator-opportunity-to-make-a-difference-26324680</v>
      </c>
    </row>
    <row r="3884" spans="1:8" x14ac:dyDescent="0.2">
      <c r="A3884" s="2">
        <v>45183</v>
      </c>
      <c r="B3884" s="1" t="s">
        <v>9920</v>
      </c>
      <c r="C3884" s="1" t="s">
        <v>9921</v>
      </c>
      <c r="D3884" s="1" t="s">
        <v>9</v>
      </c>
      <c r="E3884" s="1">
        <v>43405100</v>
      </c>
      <c r="F3884" s="1" t="s">
        <v>36</v>
      </c>
      <c r="G3884" s="1" t="s">
        <v>9922</v>
      </c>
      <c r="H3884" s="3" t="str">
        <f>HYPERLINK(G3884)</f>
        <v>https://synchronyfinancial.wd5.myworkdayjobs.com/en-US/careers/job/Remote-Phoenix-AZ-US-AZ/Merchant-Support-Representative_2303239-1</v>
      </c>
    </row>
    <row r="3885" spans="1:8" x14ac:dyDescent="0.2">
      <c r="A3885" s="2">
        <v>45183</v>
      </c>
      <c r="B3885" s="1" t="s">
        <v>6358</v>
      </c>
      <c r="C3885" s="1" t="s">
        <v>6359</v>
      </c>
      <c r="D3885" s="1" t="s">
        <v>9</v>
      </c>
      <c r="E3885" s="1">
        <v>25107100</v>
      </c>
      <c r="F3885" s="1" t="s">
        <v>36</v>
      </c>
      <c r="G3885" s="1" t="s">
        <v>6360</v>
      </c>
      <c r="H3885" s="3" t="str">
        <f>HYPERLINK(G3885)</f>
        <v>https://find.jobs/jobs-near-me/mfm-in-the-phoenix-metro-phoenix-arizona/1113054632-2/</v>
      </c>
    </row>
    <row r="3886" spans="1:8" x14ac:dyDescent="0.2">
      <c r="A3886" s="2">
        <v>45183</v>
      </c>
      <c r="B3886" s="1" t="s">
        <v>9325</v>
      </c>
      <c r="C3886" s="1" t="s">
        <v>9326</v>
      </c>
      <c r="D3886" s="1" t="s">
        <v>9</v>
      </c>
      <c r="E3886" s="1">
        <v>11203100</v>
      </c>
      <c r="F3886" s="1" t="s">
        <v>36</v>
      </c>
      <c r="G3886" s="1" t="s">
        <v>9327</v>
      </c>
      <c r="H3886" s="3" t="str">
        <f>HYPERLINK(G3886)</f>
        <v>https://www.catholicjobs.com/job/10480160468</v>
      </c>
    </row>
    <row r="3887" spans="1:8" x14ac:dyDescent="0.2">
      <c r="A3887" s="2">
        <v>45183</v>
      </c>
      <c r="B3887" s="1" t="s">
        <v>7703</v>
      </c>
      <c r="C3887" s="1" t="s">
        <v>3422</v>
      </c>
      <c r="D3887" s="1" t="s">
        <v>9</v>
      </c>
      <c r="E3887" s="1">
        <v>17205100</v>
      </c>
      <c r="F3887" s="1" t="s">
        <v>36</v>
      </c>
      <c r="G3887" s="1" t="s">
        <v>7704</v>
      </c>
      <c r="H3887" s="3" t="str">
        <f>HYPERLINK(G3887)</f>
        <v>https://grabjobs.co/us/job/full-time/marketing-media/mot-engineer-energetic-workplace-26324656</v>
      </c>
    </row>
    <row r="3888" spans="1:8" x14ac:dyDescent="0.2">
      <c r="A3888" s="2">
        <v>45183</v>
      </c>
      <c r="B3888" s="1" t="s">
        <v>2035</v>
      </c>
      <c r="C3888" s="1" t="s">
        <v>1836</v>
      </c>
      <c r="D3888" s="1" t="s">
        <v>18</v>
      </c>
      <c r="E3888" s="1">
        <v>15113200</v>
      </c>
      <c r="F3888" s="1" t="s">
        <v>36</v>
      </c>
      <c r="G3888" s="1" t="s">
        <v>9852</v>
      </c>
      <c r="H3888" s="3" t="str">
        <f>HYPERLINK(G3888)</f>
        <v>https://wd1.myworkdaysite.com/en-US/recruiting/paypal/jobs/job/Scottsdale-Arizona-United-States-of-America/MTS-1--Software-Engineer_R0107304</v>
      </c>
    </row>
    <row r="3889" spans="1:8" x14ac:dyDescent="0.2">
      <c r="A3889" s="2">
        <v>45183</v>
      </c>
      <c r="B3889" s="1" t="s">
        <v>10475</v>
      </c>
      <c r="C3889" s="1" t="s">
        <v>124</v>
      </c>
      <c r="D3889" s="1" t="s">
        <v>18</v>
      </c>
      <c r="E3889" s="1">
        <v>29203400</v>
      </c>
      <c r="F3889" s="1" t="s">
        <v>11</v>
      </c>
      <c r="G3889" s="1" t="s">
        <v>10476</v>
      </c>
      <c r="H3889" s="3" t="str">
        <f>HYPERLINK(G3889)</f>
        <v>https://jobs.honorhealth.com/jobs/63738?lang=en-us</v>
      </c>
    </row>
    <row r="3890" spans="1:8" x14ac:dyDescent="0.2">
      <c r="A3890" s="2">
        <v>45183</v>
      </c>
      <c r="B3890" s="1" t="s">
        <v>9768</v>
      </c>
      <c r="C3890" s="1" t="s">
        <v>9769</v>
      </c>
      <c r="D3890" s="1" t="s">
        <v>18</v>
      </c>
      <c r="E3890" s="1">
        <v>47101100</v>
      </c>
      <c r="F3890" s="1" t="s">
        <v>36</v>
      </c>
      <c r="G3890" s="1" t="s">
        <v>9770</v>
      </c>
      <c r="H3890" s="3" t="str">
        <f>HYPERLINK(G3890)</f>
        <v>https://drhorton.taleo.net/careersection/2/jobdetail.ftl?job=2304372&amp;?lang=en</v>
      </c>
    </row>
    <row r="3891" spans="1:8" x14ac:dyDescent="0.2">
      <c r="A3891" s="2">
        <v>45183</v>
      </c>
      <c r="B3891" s="1" t="s">
        <v>9936</v>
      </c>
      <c r="C3891" s="1" t="s">
        <v>9937</v>
      </c>
      <c r="D3891" s="1" t="s">
        <v>18</v>
      </c>
      <c r="E3891" s="1">
        <v>41101200</v>
      </c>
      <c r="F3891" s="1" t="s">
        <v>36</v>
      </c>
      <c r="G3891" s="1" t="s">
        <v>9938</v>
      </c>
      <c r="H3891" s="3" t="str">
        <f>HYPERLINK(G3891)</f>
        <v>https://recruiting2.ultipro.com/AUD1001AUDV/JobBoard/b1e2129f-5d09-48e8-b7ff-4e900458d8a9/OpportunityDetail?opportunityId=3de6edcb-dc20-4b67-8be4-5195052cb889</v>
      </c>
    </row>
    <row r="3892" spans="1:8" x14ac:dyDescent="0.2">
      <c r="A3892" s="2">
        <v>45183</v>
      </c>
      <c r="B3892" s="1" t="s">
        <v>10397</v>
      </c>
      <c r="C3892" s="1" t="s">
        <v>10398</v>
      </c>
      <c r="D3892" s="1" t="s">
        <v>1118</v>
      </c>
      <c r="E3892" s="1">
        <v>11202200</v>
      </c>
      <c r="F3892" s="1" t="s">
        <v>36</v>
      </c>
      <c r="G3892" s="1" t="s">
        <v>10399</v>
      </c>
      <c r="H3892" s="3" t="str">
        <f>HYPERLINK(G3892)</f>
        <v>https://pentair.wd5.myworkdayjobs.com/en-US/Pentair_Careers/job/Chicago-IL/National-Sales-Manager--Municipal-Water---Wastewater-_R16512</v>
      </c>
    </row>
    <row r="3893" spans="1:8" x14ac:dyDescent="0.2">
      <c r="A3893" s="2">
        <v>45183</v>
      </c>
      <c r="B3893" s="1" t="s">
        <v>9951</v>
      </c>
      <c r="C3893" s="1" t="s">
        <v>4991</v>
      </c>
      <c r="D3893" s="1" t="s">
        <v>1118</v>
      </c>
      <c r="E3893" s="1">
        <v>15115100</v>
      </c>
      <c r="F3893" s="1" t="s">
        <v>36</v>
      </c>
      <c r="G3893" s="1" t="s">
        <v>4992</v>
      </c>
      <c r="H3893" s="3" t="str">
        <f>HYPERLINK(G3893)</f>
        <v>https://philips.wd3.myworkdayjobs.com/en-US/jobs-and-careers/job/United-States-of-America---Remote-Based/National-Support-Specialist--DEL--Shimadzu-Quanton-Cannon---X-Ray--US-Remote-Based-_495636-1</v>
      </c>
    </row>
    <row r="3894" spans="1:8" x14ac:dyDescent="0.2">
      <c r="A3894" s="2">
        <v>45183</v>
      </c>
      <c r="B3894" s="1" t="s">
        <v>9949</v>
      </c>
      <c r="C3894" s="1" t="s">
        <v>4991</v>
      </c>
      <c r="D3894" s="1" t="s">
        <v>1118</v>
      </c>
      <c r="E3894" s="1">
        <v>49906200</v>
      </c>
      <c r="F3894" s="1" t="s">
        <v>36</v>
      </c>
      <c r="G3894" s="1" t="s">
        <v>9950</v>
      </c>
      <c r="H3894" s="3" t="str">
        <f>HYPERLINK(G3894)</f>
        <v>https://philips.wd3.myworkdayjobs.com/en-US/jobs-and-careers/job/United-States-of-America---Remote-Based/National-Support-Specialist--Multivendor-Services---Siemens-Rad-RF--US-Remote-Based-_495632</v>
      </c>
    </row>
    <row r="3895" spans="1:8" x14ac:dyDescent="0.2">
      <c r="A3895" s="2">
        <v>45183</v>
      </c>
      <c r="B3895" s="1" t="s">
        <v>4187</v>
      </c>
      <c r="C3895" s="1" t="s">
        <v>4188</v>
      </c>
      <c r="D3895" s="1" t="s">
        <v>9</v>
      </c>
      <c r="E3895" s="1">
        <v>29114100</v>
      </c>
      <c r="F3895" s="1" t="s">
        <v>11</v>
      </c>
      <c r="G3895" s="1" t="s">
        <v>4189</v>
      </c>
      <c r="H3895" s="3" t="str">
        <f>HYPERLINK(G3895)</f>
        <v>https://www.practicelink.com/jobs/1194145/neonatology/physician-assistant/arizona/banner-estrella-medical-center?searchIndex=19</v>
      </c>
    </row>
    <row r="3896" spans="1:8" x14ac:dyDescent="0.2">
      <c r="A3896" s="2">
        <v>45183</v>
      </c>
      <c r="B3896" s="1" t="s">
        <v>8292</v>
      </c>
      <c r="C3896" s="1" t="s">
        <v>945</v>
      </c>
      <c r="D3896" s="1" t="s">
        <v>9</v>
      </c>
      <c r="E3896" s="1">
        <v>15113200</v>
      </c>
      <c r="F3896" s="1" t="s">
        <v>177</v>
      </c>
      <c r="G3896" s="1" t="s">
        <v>8293</v>
      </c>
      <c r="H3896" s="3" t="str">
        <f>HYPERLINK(G3896)</f>
        <v>https://jobs.institutedata.com/job/1997385/net-applications-developer/</v>
      </c>
    </row>
    <row r="3897" spans="1:8" x14ac:dyDescent="0.2">
      <c r="A3897" s="2">
        <v>45183</v>
      </c>
      <c r="B3897" s="1" t="s">
        <v>6522</v>
      </c>
      <c r="C3897" s="1" t="s">
        <v>6377</v>
      </c>
      <c r="D3897" s="1" t="s">
        <v>9</v>
      </c>
      <c r="E3897" s="1">
        <v>15114200</v>
      </c>
      <c r="F3897" s="1" t="s">
        <v>36</v>
      </c>
      <c r="G3897" s="1" t="s">
        <v>6523</v>
      </c>
      <c r="H3897" s="3" t="str">
        <f>HYPERLINK(G3897)</f>
        <v>https://www.disabledperson.com/jobs/54723740-network-administrator-night-shift</v>
      </c>
    </row>
    <row r="3898" spans="1:8" x14ac:dyDescent="0.2">
      <c r="A3898" s="2">
        <v>45183</v>
      </c>
      <c r="B3898" s="1" t="s">
        <v>9402</v>
      </c>
      <c r="C3898" s="1" t="s">
        <v>9403</v>
      </c>
      <c r="D3898" s="1" t="s">
        <v>9</v>
      </c>
      <c r="E3898" s="1">
        <v>15115200</v>
      </c>
      <c r="F3898" s="1" t="s">
        <v>177</v>
      </c>
      <c r="G3898" s="1" t="s">
        <v>9404</v>
      </c>
      <c r="H3898" s="3" t="str">
        <f>HYPERLINK(G3898)</f>
        <v>https://www.dice.com/job-detail/3e48b7a4-907a-47da-bbb0-686b37b59455</v>
      </c>
    </row>
    <row r="3899" spans="1:8" x14ac:dyDescent="0.2">
      <c r="A3899" s="2">
        <v>45183</v>
      </c>
      <c r="B3899" s="1" t="s">
        <v>9385</v>
      </c>
      <c r="C3899" s="1" t="s">
        <v>945</v>
      </c>
      <c r="D3899" s="1" t="s">
        <v>9</v>
      </c>
      <c r="E3899" s="1">
        <v>49202200</v>
      </c>
      <c r="F3899" s="1" t="s">
        <v>177</v>
      </c>
      <c r="G3899" s="1" t="s">
        <v>9386</v>
      </c>
      <c r="H3899" s="3" t="str">
        <f>HYPERLINK(G3899)</f>
        <v>https://www.dice.com/job-detail/263387cf-a370-4eb6-adef-f2e072fcb74b</v>
      </c>
    </row>
    <row r="3900" spans="1:8" x14ac:dyDescent="0.2">
      <c r="A3900" s="2">
        <v>45183</v>
      </c>
      <c r="B3900" s="1" t="s">
        <v>9349</v>
      </c>
      <c r="C3900" s="1" t="s">
        <v>3503</v>
      </c>
      <c r="D3900" s="1" t="s">
        <v>18</v>
      </c>
      <c r="E3900" s="1">
        <v>15114200</v>
      </c>
      <c r="F3900" s="1" t="s">
        <v>36</v>
      </c>
      <c r="G3900" s="1" t="s">
        <v>9350</v>
      </c>
      <c r="H3900" s="3" t="str">
        <f>HYPERLINK(G3900)</f>
        <v>https://jobs.institutedata.com/job/2020254/network-engineer/</v>
      </c>
    </row>
    <row r="3901" spans="1:8" x14ac:dyDescent="0.2">
      <c r="A3901" s="2">
        <v>45183</v>
      </c>
      <c r="B3901" s="1" t="s">
        <v>7780</v>
      </c>
      <c r="C3901" s="1" t="s">
        <v>118</v>
      </c>
      <c r="D3901" s="1" t="s">
        <v>9</v>
      </c>
      <c r="E3901" s="1">
        <v>15114200</v>
      </c>
      <c r="F3901" s="1" t="s">
        <v>36</v>
      </c>
      <c r="G3901" s="1" t="s">
        <v>7781</v>
      </c>
      <c r="H3901" s="3" t="str">
        <f>HYPERLINK(G3901)</f>
        <v>https://grabjobs.co/us/job/full-time/admin-operations/network-operations-supv-join-a-market-leader-26323465</v>
      </c>
    </row>
    <row r="3902" spans="1:8" x14ac:dyDescent="0.2">
      <c r="A3902" s="2">
        <v>45183</v>
      </c>
      <c r="B3902" s="1" t="s">
        <v>8866</v>
      </c>
      <c r="C3902" s="1" t="s">
        <v>8852</v>
      </c>
      <c r="D3902" s="1" t="s">
        <v>18</v>
      </c>
      <c r="E3902" s="1">
        <v>43408100</v>
      </c>
      <c r="F3902" s="1" t="s">
        <v>11</v>
      </c>
      <c r="G3902" s="1" t="s">
        <v>8867</v>
      </c>
      <c r="H3902" s="3" t="str">
        <f>HYPERLINK(G3902)</f>
        <v>https://www.hospitalityonline.com/jobs/3924403-night-audit-front-desk</v>
      </c>
    </row>
    <row r="3903" spans="1:8" x14ac:dyDescent="0.2">
      <c r="A3903" s="2">
        <v>45183</v>
      </c>
      <c r="B3903" s="1" t="s">
        <v>10607</v>
      </c>
      <c r="C3903" s="1" t="s">
        <v>2589</v>
      </c>
      <c r="D3903" s="1" t="s">
        <v>1118</v>
      </c>
      <c r="E3903" s="1">
        <v>15119902</v>
      </c>
      <c r="F3903" s="1" t="s">
        <v>36</v>
      </c>
      <c r="G3903" s="1" t="s">
        <v>10608</v>
      </c>
      <c r="H3903" s="3" t="str">
        <f>HYPERLINK(G3903)</f>
        <v>https://jobs.us.pwc.com/job/tampa/nis-enterprise-security-architect/932/54380111120</v>
      </c>
    </row>
    <row r="3904" spans="1:8" x14ac:dyDescent="0.2">
      <c r="A3904" s="2">
        <v>45183</v>
      </c>
      <c r="B3904" s="1" t="s">
        <v>9375</v>
      </c>
      <c r="C3904" s="1" t="s">
        <v>6857</v>
      </c>
      <c r="D3904" s="1" t="s">
        <v>9</v>
      </c>
      <c r="E3904" s="1">
        <v>15114200</v>
      </c>
      <c r="F3904" s="1" t="s">
        <v>177</v>
      </c>
      <c r="G3904" s="1" t="s">
        <v>9376</v>
      </c>
      <c r="H3904" s="3" t="str">
        <f>HYPERLINK(G3904)</f>
        <v>https://www.dice.com/job-detail/b30bc483-3d58-4b20-8980-f8193981c107</v>
      </c>
    </row>
    <row r="3905" spans="1:8" x14ac:dyDescent="0.2">
      <c r="A3905" s="2">
        <v>45183</v>
      </c>
      <c r="B3905" s="1" t="s">
        <v>9303</v>
      </c>
      <c r="C3905" s="1" t="s">
        <v>7701</v>
      </c>
      <c r="D3905" s="1" t="s">
        <v>9</v>
      </c>
      <c r="E3905" s="1">
        <v>29117100</v>
      </c>
      <c r="F3905" s="1" t="s">
        <v>36</v>
      </c>
      <c r="G3905" s="1" t="s">
        <v>9304</v>
      </c>
      <c r="H3905" s="3" t="str">
        <f>HYPERLINK(G3905)</f>
        <v>https://www.careerarc.com/tweet_maps/jobposting?campaign_id=39824&amp;jobposting_id=Nurse Practitioner - HIV Specialist</v>
      </c>
    </row>
    <row r="3906" spans="1:8" x14ac:dyDescent="0.2">
      <c r="A3906" s="2">
        <v>45183</v>
      </c>
      <c r="B3906" s="1" t="s">
        <v>6264</v>
      </c>
      <c r="C3906" s="1" t="s">
        <v>2162</v>
      </c>
      <c r="D3906" s="1" t="s">
        <v>9</v>
      </c>
      <c r="E3906" s="1">
        <v>11911100</v>
      </c>
      <c r="F3906" s="1" t="s">
        <v>36</v>
      </c>
      <c r="G3906" s="1" t="s">
        <v>6265</v>
      </c>
      <c r="H3906" s="3" t="str">
        <f>HYPERLINK(G3906)</f>
        <v>https://www.aboutjobs.com/job/details/27277143/nursing-director-surgical-services</v>
      </c>
    </row>
    <row r="3907" spans="1:8" x14ac:dyDescent="0.2">
      <c r="A3907" s="2">
        <v>45183</v>
      </c>
      <c r="B3907" s="1" t="s">
        <v>10526</v>
      </c>
      <c r="C3907" s="1" t="s">
        <v>5463</v>
      </c>
      <c r="D3907" s="1" t="s">
        <v>9</v>
      </c>
      <c r="E3907" s="1">
        <v>31201100</v>
      </c>
      <c r="F3907" s="1" t="s">
        <v>11</v>
      </c>
      <c r="G3907" s="1" t="s">
        <v>10527</v>
      </c>
      <c r="H3907" s="3" t="str">
        <f>HYPERLINK(G3907)</f>
        <v>https://buildingtherapyleaders.com/search-therapy-jobs/?gnk=job&amp;gni=8a7883a88a9126f4018a949ff7b405e5</v>
      </c>
    </row>
    <row r="3908" spans="1:8" x14ac:dyDescent="0.2">
      <c r="A3908" s="2">
        <v>45183</v>
      </c>
      <c r="B3908" s="1" t="s">
        <v>6396</v>
      </c>
      <c r="C3908" s="1" t="s">
        <v>6397</v>
      </c>
      <c r="D3908" s="1" t="s">
        <v>9</v>
      </c>
      <c r="E3908" s="1">
        <v>29114100</v>
      </c>
      <c r="F3908" s="1" t="s">
        <v>36</v>
      </c>
      <c r="G3908" s="1" t="s">
        <v>6398</v>
      </c>
      <c r="H3908" s="3" t="str">
        <f>HYPERLINK(G3908)</f>
        <v>https://find.jobs/jobs-near-me/operating-room-registered-nurse-phoenix-arizona/1113054601-2/</v>
      </c>
    </row>
    <row r="3909" spans="1:8" x14ac:dyDescent="0.2">
      <c r="A3909" s="2">
        <v>45183</v>
      </c>
      <c r="B3909" s="1" t="s">
        <v>7950</v>
      </c>
      <c r="C3909" s="1" t="s">
        <v>2595</v>
      </c>
      <c r="D3909" s="1" t="s">
        <v>9</v>
      </c>
      <c r="E3909" s="1">
        <v>13119900</v>
      </c>
      <c r="F3909" s="1" t="s">
        <v>36</v>
      </c>
      <c r="G3909" s="1" t="s">
        <v>7951</v>
      </c>
      <c r="H3909" s="3" t="str">
        <f>HYPERLINK(G3909)</f>
        <v>https://grabjobs.co/us/job/full-time/admin-operations/operational-quality-analyst-ii-legal-invoice-review-energetic-workplace-26325417</v>
      </c>
    </row>
    <row r="3910" spans="1:8" x14ac:dyDescent="0.2">
      <c r="A3910" s="2">
        <v>45183</v>
      </c>
      <c r="B3910" s="1" t="s">
        <v>9150</v>
      </c>
      <c r="C3910" s="1" t="s">
        <v>859</v>
      </c>
      <c r="D3910" s="1" t="s">
        <v>18</v>
      </c>
      <c r="E3910" s="1">
        <v>43919900</v>
      </c>
      <c r="F3910" s="1" t="s">
        <v>11</v>
      </c>
      <c r="G3910" s="1" t="s">
        <v>9513</v>
      </c>
      <c r="H3910" s="3" t="str">
        <f>HYPERLINK(G3910)</f>
        <v>https://jobs.marriott.com/marriott/jobs/23167382?lang=en-us</v>
      </c>
    </row>
    <row r="3911" spans="1:8" x14ac:dyDescent="0.2">
      <c r="A3911" s="2">
        <v>45183</v>
      </c>
      <c r="B3911" s="1" t="s">
        <v>9711</v>
      </c>
      <c r="C3911" s="1" t="s">
        <v>7391</v>
      </c>
      <c r="D3911" s="1" t="s">
        <v>9</v>
      </c>
      <c r="E3911" s="1">
        <v>11301100</v>
      </c>
      <c r="F3911" s="1" t="s">
        <v>36</v>
      </c>
      <c r="G3911" s="1" t="s">
        <v>9712</v>
      </c>
      <c r="H3911" s="3" t="str">
        <f>HYPERLINK(G3911)</f>
        <v>https://jll.wd1.myworkdayjobs.com/en-US/jllcareers/job/Phoenix-AZ/Operations-Director--Account-Management_REQ313385</v>
      </c>
    </row>
    <row r="3912" spans="1:8" x14ac:dyDescent="0.2">
      <c r="A3912" s="2">
        <v>45183</v>
      </c>
      <c r="B3912" s="1" t="s">
        <v>10436</v>
      </c>
      <c r="C3912" s="1" t="s">
        <v>278</v>
      </c>
      <c r="D3912" s="1" t="s">
        <v>9</v>
      </c>
      <c r="E3912" s="1">
        <v>99999909</v>
      </c>
      <c r="F3912" s="1" t="s">
        <v>33</v>
      </c>
      <c r="G3912" s="1" t="s">
        <v>10437</v>
      </c>
      <c r="H3912" s="3" t="str">
        <f>HYPERLINK(G3912)</f>
        <v>https://jobs.ryder.com/phoenix-az/operations-management-trainee/CF18E05F3F0740F5AB28D591987C29E2/job/</v>
      </c>
    </row>
    <row r="3913" spans="1:8" x14ac:dyDescent="0.2">
      <c r="A3913" s="2">
        <v>45183</v>
      </c>
      <c r="B3913" s="1" t="s">
        <v>8692</v>
      </c>
      <c r="C3913" s="1" t="s">
        <v>204</v>
      </c>
      <c r="D3913" s="1" t="s">
        <v>9</v>
      </c>
      <c r="E3913" s="1">
        <v>53103100</v>
      </c>
      <c r="F3913" s="1" t="s">
        <v>36</v>
      </c>
      <c r="G3913" s="1" t="s">
        <v>8693</v>
      </c>
      <c r="H3913" s="3" t="str">
        <f>HYPERLINK(G3913)</f>
        <v>https://www.gettinghired.com/job/waste-management/all/18101758/operations-specialist</v>
      </c>
    </row>
    <row r="3914" spans="1:8" x14ac:dyDescent="0.2">
      <c r="A3914" s="2">
        <v>45183</v>
      </c>
      <c r="B3914" s="1" t="s">
        <v>8697</v>
      </c>
      <c r="C3914" s="1" t="s">
        <v>629</v>
      </c>
      <c r="D3914" s="1" t="s">
        <v>9</v>
      </c>
      <c r="E3914" s="1">
        <v>53103100</v>
      </c>
      <c r="F3914" s="1" t="s">
        <v>36</v>
      </c>
      <c r="G3914" s="1" t="s">
        <v>8698</v>
      </c>
      <c r="H3914" s="3" t="str">
        <f>HYPERLINK(G3914)</f>
        <v>https://www.jobspider.com/job/view-job-13540537.html</v>
      </c>
    </row>
    <row r="3915" spans="1:8" x14ac:dyDescent="0.2">
      <c r="A3915" s="2">
        <v>45183</v>
      </c>
      <c r="B3915" s="1" t="s">
        <v>7841</v>
      </c>
      <c r="C3915" s="1" t="s">
        <v>7842</v>
      </c>
      <c r="D3915" s="1" t="s">
        <v>9</v>
      </c>
      <c r="E3915" s="1">
        <v>15115100</v>
      </c>
      <c r="F3915" s="1" t="s">
        <v>36</v>
      </c>
      <c r="G3915" s="1" t="s">
        <v>7843</v>
      </c>
      <c r="H3915" s="3" t="str">
        <f>HYPERLINK(G3915)</f>
        <v>https://grabjobs.co/us/job/full-time/hospitality-tourism/operations-system-support-analyst-rapid-progression-26325109</v>
      </c>
    </row>
    <row r="3916" spans="1:8" x14ac:dyDescent="0.2">
      <c r="A3916" s="2">
        <v>45183</v>
      </c>
      <c r="B3916" s="1" t="s">
        <v>4094</v>
      </c>
      <c r="C3916" s="1" t="s">
        <v>4095</v>
      </c>
      <c r="D3916" s="1" t="s">
        <v>18</v>
      </c>
      <c r="E3916" s="1">
        <v>29104100</v>
      </c>
      <c r="F3916" s="1" t="s">
        <v>36</v>
      </c>
      <c r="G3916" s="1" t="s">
        <v>4096</v>
      </c>
      <c r="H3916" s="3" t="str">
        <f>HYPERLINK(G3916)</f>
        <v>https://www.monster.com/job-openings/optometrist-scottsdale-az--7d624f82-32ed-42b3-8113-bf94ea694db1</v>
      </c>
    </row>
    <row r="3917" spans="1:8" x14ac:dyDescent="0.2">
      <c r="A3917" s="2">
        <v>45183</v>
      </c>
      <c r="B3917" s="1" t="s">
        <v>10603</v>
      </c>
      <c r="C3917" s="1" t="s">
        <v>2589</v>
      </c>
      <c r="D3917" s="1" t="s">
        <v>1118</v>
      </c>
      <c r="E3917" s="1">
        <v>15113200</v>
      </c>
      <c r="F3917" s="1" t="s">
        <v>36</v>
      </c>
      <c r="G3917" s="1" t="s">
        <v>10604</v>
      </c>
      <c r="H3917" s="3" t="str">
        <f>HYPERLINK(G3917)</f>
        <v>https://jobs.us.pwc.com/job/dallas/oracle-technical-cloud-senior-associate/932/54380111136</v>
      </c>
    </row>
    <row r="3918" spans="1:8" x14ac:dyDescent="0.2">
      <c r="A3918" s="2">
        <v>45183</v>
      </c>
      <c r="B3918" s="1" t="s">
        <v>10331</v>
      </c>
      <c r="C3918" s="1" t="s">
        <v>7241</v>
      </c>
      <c r="D3918" s="1" t="s">
        <v>18</v>
      </c>
      <c r="E3918" s="1">
        <v>13111100</v>
      </c>
      <c r="F3918" s="1" t="s">
        <v>36</v>
      </c>
      <c r="G3918" s="1" t="s">
        <v>10332</v>
      </c>
      <c r="H3918" s="3" t="str">
        <f>HYPERLINK(G3918)</f>
        <v>https://onsemi.taleo.net/careersection/on_ex/jobdetail.ftl?job=2302836&amp;tz=GMT-04%3A00&amp;tzname=America%2FNew_York</v>
      </c>
    </row>
    <row r="3919" spans="1:8" x14ac:dyDescent="0.2">
      <c r="A3919" s="2">
        <v>45183</v>
      </c>
      <c r="B3919" s="1" t="s">
        <v>9276</v>
      </c>
      <c r="C3919" s="1" t="s">
        <v>4655</v>
      </c>
      <c r="D3919" s="1" t="s">
        <v>9</v>
      </c>
      <c r="E3919" s="1">
        <v>29106700</v>
      </c>
      <c r="F3919" s="1" t="s">
        <v>36</v>
      </c>
      <c r="G3919" s="1" t="s">
        <v>9277</v>
      </c>
      <c r="H3919" s="3" t="str">
        <f>HYPERLINK(G3919)</f>
        <v>https://www.careerarc.com/tweet_maps/jobposting?campaign_id=39824&amp;jobposting_id=Orthopedic Surgery Fellows</v>
      </c>
    </row>
    <row r="3920" spans="1:8" x14ac:dyDescent="0.2">
      <c r="A3920" s="2">
        <v>45183</v>
      </c>
      <c r="B3920" s="1" t="s">
        <v>7192</v>
      </c>
      <c r="C3920" s="1" t="s">
        <v>3513</v>
      </c>
      <c r="D3920" s="1" t="s">
        <v>18</v>
      </c>
      <c r="E3920" s="1">
        <v>11202200</v>
      </c>
      <c r="F3920" s="1" t="s">
        <v>36</v>
      </c>
      <c r="G3920" s="1" t="s">
        <v>7193</v>
      </c>
      <c r="H3920" s="3" t="str">
        <f>HYPERLINK(G3920)</f>
        <v>https://grabjobs.co/us/job/full-time/accounting-finance/our-brands-manager-professional-development-opportunities-26325407</v>
      </c>
    </row>
    <row r="3921" spans="1:8" x14ac:dyDescent="0.2">
      <c r="A3921" s="2">
        <v>45183</v>
      </c>
      <c r="B3921" s="1" t="s">
        <v>10503</v>
      </c>
      <c r="C3921" s="1" t="s">
        <v>2461</v>
      </c>
      <c r="D3921" s="1" t="s">
        <v>9</v>
      </c>
      <c r="E3921" s="1">
        <v>41309900</v>
      </c>
      <c r="F3921" s="1" t="s">
        <v>14</v>
      </c>
      <c r="G3921" s="1" t="s">
        <v>10504</v>
      </c>
      <c r="H3921" s="3" t="str">
        <f>HYPERLINK(G3921)</f>
        <v>https://sci.wd5.myworkdayjobs.com/en-US/SCI/job/AZ---Phoenix/Outside-Sales-Professional_Req129012-1</v>
      </c>
    </row>
    <row r="3922" spans="1:8" x14ac:dyDescent="0.2">
      <c r="A3922" s="2">
        <v>45183</v>
      </c>
      <c r="B3922" s="1" t="s">
        <v>10133</v>
      </c>
      <c r="C3922" s="1" t="s">
        <v>10134</v>
      </c>
      <c r="D3922" s="1" t="s">
        <v>9</v>
      </c>
      <c r="E3922" s="1">
        <v>41309900</v>
      </c>
      <c r="F3922" s="1" t="s">
        <v>36</v>
      </c>
      <c r="G3922" s="1" t="s">
        <v>10135</v>
      </c>
      <c r="H3922" s="3" t="str">
        <f>HYPERLINK(G3922)</f>
        <v>https://recruiting2.ultipro.com/SUP1002SPRM/JobBoard/d7242952-1f26-44c3-bd0e-5dda7e739f73/OpportunityDetail?opportunityId=ae0b69b6-7925-4402-a913-96d43d35cf2b</v>
      </c>
    </row>
    <row r="3923" spans="1:8" x14ac:dyDescent="0.2">
      <c r="A3923" s="2">
        <v>45183</v>
      </c>
      <c r="B3923" s="1" t="s">
        <v>10133</v>
      </c>
      <c r="C3923" s="1" t="s">
        <v>10171</v>
      </c>
      <c r="D3923" s="1" t="s">
        <v>9</v>
      </c>
      <c r="E3923" s="1">
        <v>41309900</v>
      </c>
      <c r="F3923" s="1" t="s">
        <v>36</v>
      </c>
      <c r="G3923" s="1" t="s">
        <v>10135</v>
      </c>
      <c r="H3923" s="3" t="str">
        <f>HYPERLINK(G3923)</f>
        <v>https://recruiting2.ultipro.com/SUP1002SPRM/JobBoard/d7242952-1f26-44c3-bd0e-5dda7e739f73/OpportunityDetail?opportunityId=ae0b69b6-7925-4402-a913-96d43d35cf2b</v>
      </c>
    </row>
    <row r="3924" spans="1:8" x14ac:dyDescent="0.2">
      <c r="A3924" s="2">
        <v>45183</v>
      </c>
      <c r="B3924" s="1" t="s">
        <v>7132</v>
      </c>
      <c r="C3924" s="1" t="s">
        <v>510</v>
      </c>
      <c r="D3924" s="1" t="s">
        <v>18</v>
      </c>
      <c r="E3924" s="1">
        <v>43408100</v>
      </c>
      <c r="F3924" s="1" t="s">
        <v>36</v>
      </c>
      <c r="G3924" s="1" t="s">
        <v>7133</v>
      </c>
      <c r="H3924" s="3" t="str">
        <f>HYPERLINK(G3924)</f>
        <v>https://grabjobs.co/us/job/full-time/food-beverage/overnight-resort-royal-service-agent-hotel-operator-get-hired-fast-26324372</v>
      </c>
    </row>
    <row r="3925" spans="1:8" x14ac:dyDescent="0.2">
      <c r="A3925" s="2">
        <v>45183</v>
      </c>
      <c r="B3925" s="1" t="s">
        <v>6344</v>
      </c>
      <c r="C3925" s="1" t="s">
        <v>6345</v>
      </c>
      <c r="D3925" s="1" t="s">
        <v>9</v>
      </c>
      <c r="E3925" s="1">
        <v>53303200</v>
      </c>
      <c r="F3925" s="1" t="s">
        <v>36</v>
      </c>
      <c r="G3925" s="1" t="s">
        <v>6346</v>
      </c>
      <c r="H3925" s="3" t="str">
        <f>HYPERLINK(G3925)</f>
        <v>https://find.jobs/jobs-near-me/owner-operator-van-truckload-truck-driver-phoenix-arizona/1112693970-2/</v>
      </c>
    </row>
    <row r="3926" spans="1:8" x14ac:dyDescent="0.2">
      <c r="A3926" s="2">
        <v>45183</v>
      </c>
      <c r="B3926" s="1" t="s">
        <v>7753</v>
      </c>
      <c r="C3926" s="1" t="s">
        <v>7754</v>
      </c>
      <c r="D3926" s="1" t="s">
        <v>9</v>
      </c>
      <c r="E3926" s="1">
        <v>43506100</v>
      </c>
      <c r="F3926" s="1" t="s">
        <v>36</v>
      </c>
      <c r="G3926" s="1" t="s">
        <v>7755</v>
      </c>
      <c r="H3926" s="3" t="str">
        <f>HYPERLINK(G3926)</f>
        <v>https://jobs.institutedata.com/job/1997729/p6-scheduler/</v>
      </c>
    </row>
    <row r="3927" spans="1:8" x14ac:dyDescent="0.2">
      <c r="A3927" s="2">
        <v>45183</v>
      </c>
      <c r="B3927" s="1" t="s">
        <v>10220</v>
      </c>
      <c r="C3927" s="1" t="s">
        <v>5562</v>
      </c>
      <c r="D3927" s="1" t="s">
        <v>18</v>
      </c>
      <c r="E3927" s="1">
        <v>13116100</v>
      </c>
      <c r="F3927" s="1" t="s">
        <v>36</v>
      </c>
      <c r="G3927" s="1" t="s">
        <v>10221</v>
      </c>
      <c r="H3927" s="3" t="str">
        <f>HYPERLINK(G3927)</f>
        <v>https://taylormorrison.wd1.myworkdayjobs.com/en-US/TaylorMorrisonCareers/job/AZ---Scottsdale-Corporate-Office-4900-N-Scottsdale-Road-Suite-6000-Scottsdale-AZ-85251/Paid-Search-Analyst_R0011188</v>
      </c>
    </row>
    <row r="3928" spans="1:8" x14ac:dyDescent="0.2">
      <c r="A3928" s="2">
        <v>45183</v>
      </c>
      <c r="B3928" s="1" t="s">
        <v>7983</v>
      </c>
      <c r="C3928" s="1" t="s">
        <v>7984</v>
      </c>
      <c r="D3928" s="1" t="s">
        <v>9</v>
      </c>
      <c r="E3928" s="1">
        <v>43508103</v>
      </c>
      <c r="F3928" s="1" t="s">
        <v>36</v>
      </c>
      <c r="G3928" s="1" t="s">
        <v>7985</v>
      </c>
      <c r="H3928" s="3" t="str">
        <f>HYPERLINK(G3928)</f>
        <v>https://grabjobs.co/us/job/full-time/technology/parts-coordinator-collaborative-environment-26323906</v>
      </c>
    </row>
    <row r="3929" spans="1:8" x14ac:dyDescent="0.2">
      <c r="A3929" s="2">
        <v>45183</v>
      </c>
      <c r="B3929" s="1" t="s">
        <v>6252</v>
      </c>
      <c r="C3929" s="1" t="s">
        <v>755</v>
      </c>
      <c r="D3929" s="1" t="s">
        <v>9</v>
      </c>
      <c r="E3929" s="1">
        <v>35101100</v>
      </c>
      <c r="F3929" s="1" t="s">
        <v>36</v>
      </c>
      <c r="G3929" s="1" t="s">
        <v>6253</v>
      </c>
      <c r="H3929" s="3" t="str">
        <f>HYPERLINK(G3929)</f>
        <v>https://find.jobs/jobs-near-me/pastry-chef-adventura-catering-phoenix-arizona/1112667828-2/</v>
      </c>
    </row>
    <row r="3930" spans="1:8" x14ac:dyDescent="0.2">
      <c r="A3930" s="2">
        <v>45183</v>
      </c>
      <c r="B3930" s="1" t="s">
        <v>9726</v>
      </c>
      <c r="C3930" s="1" t="s">
        <v>755</v>
      </c>
      <c r="D3930" s="1" t="s">
        <v>9</v>
      </c>
      <c r="E3930" s="1">
        <v>35101100</v>
      </c>
      <c r="F3930" s="1" t="s">
        <v>11</v>
      </c>
      <c r="G3930" s="1" t="s">
        <v>9727</v>
      </c>
      <c r="H3930" s="3" t="str">
        <f>HYPERLINK(G3930)</f>
        <v>https://www.aramarkcareers.com/UnitedStates/job/Phoenix-Pastry-Chef-Aventura-Catering-AZ-85004/1074684200/</v>
      </c>
    </row>
    <row r="3931" spans="1:8" x14ac:dyDescent="0.2">
      <c r="A3931" s="2">
        <v>45183</v>
      </c>
      <c r="B3931" s="1" t="s">
        <v>651</v>
      </c>
      <c r="C3931" s="1" t="s">
        <v>115</v>
      </c>
      <c r="D3931" s="1" t="s">
        <v>18</v>
      </c>
      <c r="E3931" s="1">
        <v>35101100</v>
      </c>
      <c r="F3931" s="1" t="s">
        <v>36</v>
      </c>
      <c r="G3931" s="1" t="s">
        <v>8428</v>
      </c>
      <c r="H3931" s="3" t="str">
        <f>HYPERLINK(G3931)</f>
        <v>https://www.hcareers.com/jobs/pastry-cook-2364929</v>
      </c>
    </row>
    <row r="3932" spans="1:8" x14ac:dyDescent="0.2">
      <c r="A3932" s="2">
        <v>45183</v>
      </c>
      <c r="B3932" s="1" t="s">
        <v>7738</v>
      </c>
      <c r="C3932" s="1" t="s">
        <v>124</v>
      </c>
      <c r="D3932" s="1" t="s">
        <v>9</v>
      </c>
      <c r="E3932" s="1">
        <v>43302102</v>
      </c>
      <c r="F3932" s="1" t="s">
        <v>11</v>
      </c>
      <c r="G3932" s="1" t="s">
        <v>7739</v>
      </c>
      <c r="H3932" s="3" t="str">
        <f>HYPERLINK(G3932)</f>
        <v>https://grabjobs.co/us/job/full-time/accounting-finance/patient-account-rep-i-ar-billing-credits-team-collaborative-environment-26325405</v>
      </c>
    </row>
    <row r="3933" spans="1:8" x14ac:dyDescent="0.2">
      <c r="A3933" s="2">
        <v>45183</v>
      </c>
      <c r="B3933" s="1" t="s">
        <v>5721</v>
      </c>
      <c r="C3933" s="1" t="s">
        <v>1591</v>
      </c>
      <c r="D3933" s="1" t="s">
        <v>18</v>
      </c>
      <c r="E3933" s="1">
        <v>43601300</v>
      </c>
      <c r="F3933" s="1" t="s">
        <v>36</v>
      </c>
      <c r="G3933" s="1" t="s">
        <v>5722</v>
      </c>
      <c r="H3933" s="3" t="str">
        <f>HYPERLINK(G3933)</f>
        <v>https://jobs.tenethealth.com/job/scottsdale/patient-service-representative-for-abrazo-medical-group-kierland/1127/54442906176</v>
      </c>
    </row>
    <row r="3934" spans="1:8" x14ac:dyDescent="0.2">
      <c r="A3934" s="2">
        <v>45183</v>
      </c>
      <c r="B3934" s="1" t="s">
        <v>5719</v>
      </c>
      <c r="C3934" s="1" t="s">
        <v>1591</v>
      </c>
      <c r="D3934" s="1" t="s">
        <v>9</v>
      </c>
      <c r="E3934" s="1">
        <v>31101400</v>
      </c>
      <c r="F3934" s="1" t="s">
        <v>14</v>
      </c>
      <c r="G3934" s="1" t="s">
        <v>5720</v>
      </c>
      <c r="H3934" s="3" t="str">
        <f>HYPERLINK(G3934)</f>
        <v>https://jobs.tenethealth.com/job/phoenix/patient-sitter-per-diem-days/1127/54441509632</v>
      </c>
    </row>
    <row r="3935" spans="1:8" x14ac:dyDescent="0.2">
      <c r="A3935" s="2">
        <v>45183</v>
      </c>
      <c r="B3935" s="1" t="s">
        <v>9827</v>
      </c>
      <c r="C3935" s="1" t="s">
        <v>3056</v>
      </c>
      <c r="D3935" s="1" t="s">
        <v>1118</v>
      </c>
      <c r="E3935" s="1">
        <v>21102300</v>
      </c>
      <c r="F3935" s="1" t="s">
        <v>36</v>
      </c>
      <c r="G3935" s="1" t="s">
        <v>9828</v>
      </c>
      <c r="H3935" s="3" t="str">
        <f>HYPERLINK(G3935)</f>
        <v>https://centene.wd5.myworkdayjobs.com/Centene_External/job/Tempe---1850-W-Rio-Salado-Pkwy-Ste-201-10335/Pediatric-Care-Manager-I--Social-Work-_1449298</v>
      </c>
    </row>
    <row r="3936" spans="1:8" x14ac:dyDescent="0.2">
      <c r="A3936" s="2">
        <v>45183</v>
      </c>
      <c r="B3936" s="1" t="s">
        <v>6391</v>
      </c>
      <c r="C3936" s="1" t="s">
        <v>6359</v>
      </c>
      <c r="D3936" s="1" t="s">
        <v>9</v>
      </c>
      <c r="E3936" s="1">
        <v>25107100</v>
      </c>
      <c r="F3936" s="1" t="s">
        <v>36</v>
      </c>
      <c r="G3936" s="1" t="s">
        <v>6392</v>
      </c>
      <c r="H3936" s="3" t="str">
        <f>HYPERLINK(G3936)</f>
        <v>https://find.jobs/jobs-near-me/pediatric-emergency-medicine-in-the-phoenix-metro-phoenix-arizona/1113054638-2/</v>
      </c>
    </row>
    <row r="3937" spans="1:8" x14ac:dyDescent="0.2">
      <c r="A3937" s="2">
        <v>45183</v>
      </c>
      <c r="B3937" s="1" t="s">
        <v>7806</v>
      </c>
      <c r="C3937" s="1" t="s">
        <v>7807</v>
      </c>
      <c r="D3937" s="1" t="s">
        <v>9</v>
      </c>
      <c r="E3937" s="1">
        <v>15114200</v>
      </c>
      <c r="F3937" s="1" t="s">
        <v>36</v>
      </c>
      <c r="G3937" s="1" t="s">
        <v>7808</v>
      </c>
      <c r="H3937" s="3" t="str">
        <f>HYPERLINK(G3937)</f>
        <v>https://grabjobs.co/us/job/full-time/admin-operations/peoplesoft-admin-energetic-workplace-26323249</v>
      </c>
    </row>
    <row r="3938" spans="1:8" x14ac:dyDescent="0.2">
      <c r="A3938" s="2">
        <v>45183</v>
      </c>
      <c r="B3938" s="1" t="s">
        <v>9246</v>
      </c>
      <c r="C3938" s="1" t="s">
        <v>233</v>
      </c>
      <c r="D3938" s="1" t="s">
        <v>9</v>
      </c>
      <c r="E3938" s="1">
        <v>29106900</v>
      </c>
      <c r="F3938" s="1" t="s">
        <v>14</v>
      </c>
      <c r="G3938" s="1" t="s">
        <v>9247</v>
      </c>
      <c r="H3938" s="3" t="str">
        <f>HYPERLINK(G3938)</f>
        <v>https://www.practicelink.com/jobs/1184541/radiology-interventional/physician-academics/arizona/banner-md-anderson-cancer-center-bumcp?searchIndex=15</v>
      </c>
    </row>
    <row r="3939" spans="1:8" x14ac:dyDescent="0.2">
      <c r="A3939" s="2">
        <v>45183</v>
      </c>
      <c r="B3939" s="1" t="s">
        <v>10638</v>
      </c>
      <c r="C3939" s="1" t="s">
        <v>1134</v>
      </c>
      <c r="D3939" s="1" t="s">
        <v>9</v>
      </c>
      <c r="E3939" s="1">
        <v>19104200</v>
      </c>
      <c r="F3939" s="1" t="s">
        <v>36</v>
      </c>
      <c r="G3939" s="1" t="s">
        <v>10639</v>
      </c>
      <c r="H3939" s="3" t="str">
        <f>HYPERLINK(G3939)</f>
        <v>https://www.commonspirit.careers/job/phoenix/pharmacodynamics-technologist/35300/54401996128</v>
      </c>
    </row>
    <row r="3940" spans="1:8" x14ac:dyDescent="0.2">
      <c r="A3940" s="2">
        <v>45183</v>
      </c>
      <c r="B3940" s="1" t="s">
        <v>10634</v>
      </c>
      <c r="C3940" s="1" t="s">
        <v>1134</v>
      </c>
      <c r="D3940" s="1" t="s">
        <v>9</v>
      </c>
      <c r="E3940" s="1">
        <v>29201100</v>
      </c>
      <c r="F3940" s="1" t="s">
        <v>36</v>
      </c>
      <c r="G3940" s="1" t="s">
        <v>10635</v>
      </c>
      <c r="H3940" s="3" t="str">
        <f>HYPERLINK(G3940)</f>
        <v>https://www.commonspirit.careers/job/phoenix/pharmacokinetics-research-technologist/35300/54401965568</v>
      </c>
    </row>
    <row r="3941" spans="1:8" x14ac:dyDescent="0.2">
      <c r="A3941" s="2">
        <v>45183</v>
      </c>
      <c r="B3941" s="1" t="s">
        <v>9439</v>
      </c>
      <c r="C3941" s="1" t="s">
        <v>3914</v>
      </c>
      <c r="D3941" s="1" t="s">
        <v>9</v>
      </c>
      <c r="E3941" s="1">
        <v>29112300</v>
      </c>
      <c r="F3941" s="1" t="s">
        <v>36</v>
      </c>
      <c r="G3941" s="1" t="s">
        <v>9440</v>
      </c>
      <c r="H3941" s="3" t="str">
        <f>HYPERLINK(G3941)</f>
        <v>https://careers.lhcgroup.com/jobs/2023307014?lang=en-us</v>
      </c>
    </row>
    <row r="3942" spans="1:8" x14ac:dyDescent="0.2">
      <c r="A3942" s="2">
        <v>45183</v>
      </c>
      <c r="B3942" s="1" t="s">
        <v>7068</v>
      </c>
      <c r="C3942" s="1" t="s">
        <v>2281</v>
      </c>
      <c r="D3942" s="1" t="s">
        <v>9</v>
      </c>
      <c r="E3942" s="1">
        <v>31202100</v>
      </c>
      <c r="F3942" s="1" t="s">
        <v>14</v>
      </c>
      <c r="G3942" s="1" t="s">
        <v>7069</v>
      </c>
      <c r="H3942" s="3" t="str">
        <f>HYPERLINK(G3942)</f>
        <v>https://www.monster.com/job-openings/physical-therapy-assistant-prn-phoenix-az--d768a666-9483-45bb-b675-ee1b720f2325</v>
      </c>
    </row>
    <row r="3943" spans="1:8" x14ac:dyDescent="0.2">
      <c r="A3943" s="2">
        <v>45183</v>
      </c>
      <c r="B3943" s="1" t="s">
        <v>4089</v>
      </c>
      <c r="C3943" s="1" t="s">
        <v>2162</v>
      </c>
      <c r="D3943" s="1" t="s">
        <v>9</v>
      </c>
      <c r="E3943" s="1">
        <v>31202100</v>
      </c>
      <c r="F3943" s="1" t="s">
        <v>36</v>
      </c>
      <c r="G3943" s="1" t="s">
        <v>4090</v>
      </c>
      <c r="H3943" s="3" t="str">
        <f>HYPERLINK(G3943)</f>
        <v>https://www.monster.com/job-openings/physical-therapy-asst-prn-days-phoenix-az--f750bebe-2223-40d6-836e-f8c80efe56cd</v>
      </c>
    </row>
    <row r="3944" spans="1:8" x14ac:dyDescent="0.2">
      <c r="A3944" s="2">
        <v>45183</v>
      </c>
      <c r="B3944" s="1" t="s">
        <v>8998</v>
      </c>
      <c r="C3944" s="1" t="s">
        <v>233</v>
      </c>
      <c r="D3944" s="1" t="s">
        <v>9</v>
      </c>
      <c r="E3944" s="1">
        <v>19104200</v>
      </c>
      <c r="F3944" s="1" t="s">
        <v>36</v>
      </c>
      <c r="G3944" s="1" t="s">
        <v>9300</v>
      </c>
      <c r="H3944" s="3" t="str">
        <f>HYPERLINK(G3944)</f>
        <v>https://www.careerarc.com/tweet_maps/jobposting?campaign_id=39824&amp;jobposting_id=Physician-Cardiology - Electrophysiology</v>
      </c>
    </row>
    <row r="3945" spans="1:8" x14ac:dyDescent="0.2">
      <c r="A3945" s="2">
        <v>45183</v>
      </c>
      <c r="B3945" s="1" t="s">
        <v>6235</v>
      </c>
      <c r="C3945" s="1" t="s">
        <v>5155</v>
      </c>
      <c r="D3945" s="1" t="s">
        <v>9</v>
      </c>
      <c r="E3945" s="1">
        <v>49101100</v>
      </c>
      <c r="F3945" s="1" t="s">
        <v>36</v>
      </c>
      <c r="G3945" s="1" t="s">
        <v>6236</v>
      </c>
      <c r="H3945" s="3" t="str">
        <f>HYPERLINK(G3945)</f>
        <v>https://diversityjobs.com/career/6373723/Plumber-Commercial-Sr-Service-Technician-Iv-Arizona-Phoenix</v>
      </c>
    </row>
    <row r="3946" spans="1:8" x14ac:dyDescent="0.2">
      <c r="A3946" s="2">
        <v>45183</v>
      </c>
      <c r="B3946" s="1" t="s">
        <v>9534</v>
      </c>
      <c r="C3946" s="1" t="s">
        <v>859</v>
      </c>
      <c r="D3946" s="1" t="s">
        <v>18</v>
      </c>
      <c r="E3946" s="1">
        <v>39309100</v>
      </c>
      <c r="F3946" s="1" t="s">
        <v>11</v>
      </c>
      <c r="G3946" s="1" t="s">
        <v>9535</v>
      </c>
      <c r="H3946" s="3" t="str">
        <f>HYPERLINK(G3946)</f>
        <v>https://jobs.marriott.com/marriott/jobs/23167456?lang=en-us</v>
      </c>
    </row>
    <row r="3947" spans="1:8" x14ac:dyDescent="0.2">
      <c r="A3947" s="2">
        <v>45183</v>
      </c>
      <c r="B3947" s="1" t="s">
        <v>10006</v>
      </c>
      <c r="C3947" s="1" t="s">
        <v>10007</v>
      </c>
      <c r="D3947" s="1" t="s">
        <v>1118</v>
      </c>
      <c r="E3947" s="1">
        <v>17207100</v>
      </c>
      <c r="F3947" s="1" t="s">
        <v>36</v>
      </c>
      <c r="G3947" s="1" t="s">
        <v>10008</v>
      </c>
      <c r="H3947" s="3" t="str">
        <f>HYPERLINK(G3947)</f>
        <v>https://selinc.wd1.myworkdayjobs.com/en-US/SEL/job/New-Mexico---Albuquerque/Project-Engineer---Protection_2022-10224</v>
      </c>
    </row>
    <row r="3948" spans="1:8" x14ac:dyDescent="0.2">
      <c r="A3948" s="2">
        <v>45183</v>
      </c>
      <c r="B3948" s="1" t="s">
        <v>1896</v>
      </c>
      <c r="C3948" s="1" t="s">
        <v>859</v>
      </c>
      <c r="D3948" s="1" t="s">
        <v>9</v>
      </c>
      <c r="E3948" s="1">
        <v>43408100</v>
      </c>
      <c r="F3948" s="1" t="s">
        <v>36</v>
      </c>
      <c r="G3948" s="1" t="s">
        <v>1897</v>
      </c>
      <c r="H3948" s="3" t="str">
        <f>HYPERLINK(G3948)</f>
        <v>https://www.disabledperson.com/jobs/54706511-pre-arrival-specialist</v>
      </c>
    </row>
    <row r="3949" spans="1:8" x14ac:dyDescent="0.2">
      <c r="A3949" s="2">
        <v>45183</v>
      </c>
      <c r="B3949" s="1" t="s">
        <v>10068</v>
      </c>
      <c r="C3949" s="1" t="s">
        <v>1078</v>
      </c>
      <c r="D3949" s="1" t="s">
        <v>9</v>
      </c>
      <c r="E3949" s="1">
        <v>11102100</v>
      </c>
      <c r="F3949" s="1" t="s">
        <v>11</v>
      </c>
      <c r="G3949" s="1" t="s">
        <v>10069</v>
      </c>
      <c r="H3949" s="3" t="str">
        <f>HYPERLINK(G3949)</f>
        <v>https://sjobs.brassring.com/TGnewUI/Search/home/HomeWithPreLoad?partnerid=26350&amp;siteid=6930&amp;PageType=JobDetails&amp;jobid=1202330</v>
      </c>
    </row>
    <row r="3950" spans="1:8" x14ac:dyDescent="0.2">
      <c r="A3950" s="2">
        <v>45183</v>
      </c>
      <c r="B3950" s="1" t="s">
        <v>6286</v>
      </c>
      <c r="C3950" s="1" t="s">
        <v>6287</v>
      </c>
      <c r="D3950" s="1" t="s">
        <v>9</v>
      </c>
      <c r="E3950" s="1">
        <v>51101100</v>
      </c>
      <c r="F3950" s="1" t="s">
        <v>36</v>
      </c>
      <c r="G3950" s="1" t="s">
        <v>6288</v>
      </c>
      <c r="H3950" s="3" t="str">
        <f>HYPERLINK(G3950)</f>
        <v>https://find.jobs/jobs-near-me/pressroom-supervisor-phoenix-arizona/1112998416-2/</v>
      </c>
    </row>
    <row r="3951" spans="1:8" x14ac:dyDescent="0.2">
      <c r="A3951" s="2">
        <v>45183</v>
      </c>
      <c r="B3951" s="1" t="s">
        <v>6286</v>
      </c>
      <c r="C3951" s="1" t="s">
        <v>6287</v>
      </c>
      <c r="D3951" s="1" t="s">
        <v>9</v>
      </c>
      <c r="E3951" s="1">
        <v>51101100</v>
      </c>
      <c r="F3951" s="1" t="s">
        <v>11</v>
      </c>
      <c r="G3951" s="1" t="s">
        <v>9457</v>
      </c>
      <c r="H3951" s="3" t="str">
        <f>HYPERLINK(G3951)</f>
        <v>https://www.aboutjobs.com/job/details/26937474/pressroom-supervisor</v>
      </c>
    </row>
    <row r="3952" spans="1:8" x14ac:dyDescent="0.2">
      <c r="A3952" s="2">
        <v>45183</v>
      </c>
      <c r="B3952" s="1" t="s">
        <v>6518</v>
      </c>
      <c r="C3952" s="1" t="s">
        <v>6377</v>
      </c>
      <c r="D3952" s="1" t="s">
        <v>9</v>
      </c>
      <c r="E3952" s="1">
        <v>15112200</v>
      </c>
      <c r="F3952" s="1" t="s">
        <v>36</v>
      </c>
      <c r="G3952" s="1" t="s">
        <v>6519</v>
      </c>
      <c r="H3952" s="3" t="str">
        <f>HYPERLINK(G3952)</f>
        <v>https://www.disabledperson.com/jobs/54723702-principal-architect-security</v>
      </c>
    </row>
    <row r="3953" spans="1:8" x14ac:dyDescent="0.2">
      <c r="A3953" s="2">
        <v>45183</v>
      </c>
      <c r="B3953" s="1" t="s">
        <v>5967</v>
      </c>
      <c r="C3953" s="1" t="s">
        <v>1708</v>
      </c>
      <c r="D3953" s="1" t="s">
        <v>9</v>
      </c>
      <c r="E3953" s="1">
        <v>15113300</v>
      </c>
      <c r="F3953" s="1" t="s">
        <v>36</v>
      </c>
      <c r="G3953" s="1" t="s">
        <v>5968</v>
      </c>
      <c r="H3953" s="3" t="str">
        <f>HYPERLINK(G3953)</f>
        <v>https://careers.honeywell.com/us/en/job/HRD208866/Principal-Systems-Engineer</v>
      </c>
    </row>
    <row r="3954" spans="1:8" x14ac:dyDescent="0.2">
      <c r="A3954" s="2">
        <v>45183</v>
      </c>
      <c r="B3954" s="1" t="s">
        <v>8324</v>
      </c>
      <c r="C3954" s="1" t="s">
        <v>8325</v>
      </c>
      <c r="D3954" s="1" t="s">
        <v>1118</v>
      </c>
      <c r="E3954" s="1">
        <v>13103101</v>
      </c>
      <c r="F3954" s="1" t="s">
        <v>36</v>
      </c>
      <c r="G3954" s="1" t="s">
        <v>8326</v>
      </c>
      <c r="H3954" s="3" t="str">
        <f>HYPERLINK(G3954)</f>
        <v>https://work180.com/en-us/for-women/employer/nfp-corp/job/567502/processing-ne-commercial-property-casualty</v>
      </c>
    </row>
    <row r="3955" spans="1:8" x14ac:dyDescent="0.2">
      <c r="A3955" s="2">
        <v>45183</v>
      </c>
      <c r="B3955" s="1" t="s">
        <v>7952</v>
      </c>
      <c r="C3955" s="1" t="s">
        <v>7953</v>
      </c>
      <c r="D3955" s="1" t="s">
        <v>9</v>
      </c>
      <c r="E3955" s="1">
        <v>13102300</v>
      </c>
      <c r="F3955" s="1" t="s">
        <v>768</v>
      </c>
      <c r="G3955" s="1" t="s">
        <v>7954</v>
      </c>
      <c r="H3955" s="3" t="str">
        <f>HYPERLINK(G3955)</f>
        <v>https://grabjobs.co/us/job/internship/manufacturing/procurement-intern-unlimited-growth-potential-26325132</v>
      </c>
    </row>
    <row r="3956" spans="1:8" x14ac:dyDescent="0.2">
      <c r="A3956" s="2">
        <v>45183</v>
      </c>
      <c r="B3956" s="1" t="s">
        <v>7690</v>
      </c>
      <c r="C3956" s="1" t="s">
        <v>2878</v>
      </c>
      <c r="D3956" s="1" t="s">
        <v>9</v>
      </c>
      <c r="E3956" s="1">
        <v>11306100</v>
      </c>
      <c r="F3956" s="1" t="s">
        <v>11</v>
      </c>
      <c r="G3956" s="1" t="s">
        <v>7691</v>
      </c>
      <c r="H3956" s="3" t="str">
        <f>HYPERLINK(G3956)</f>
        <v>https://grabjobs.co/us/job/full-time/admin-operations/procurement-manager-continuous-learning-opportunities-26323076</v>
      </c>
    </row>
    <row r="3957" spans="1:8" x14ac:dyDescent="0.2">
      <c r="A3957" s="2">
        <v>45183</v>
      </c>
      <c r="B3957" s="1" t="s">
        <v>8502</v>
      </c>
      <c r="C3957" s="1" t="s">
        <v>3550</v>
      </c>
      <c r="D3957" s="1" t="s">
        <v>18</v>
      </c>
      <c r="E3957" s="1">
        <v>13115100</v>
      </c>
      <c r="F3957" s="1" t="s">
        <v>36</v>
      </c>
      <c r="G3957" s="1" t="s">
        <v>8503</v>
      </c>
      <c r="H3957" s="3" t="str">
        <f>HYPERLINK(G3957)</f>
        <v>https://www.truejob.com/job/production-trainer-15l56q</v>
      </c>
    </row>
    <row r="3958" spans="1:8" x14ac:dyDescent="0.2">
      <c r="A3958" s="2">
        <v>45183</v>
      </c>
      <c r="B3958" s="1" t="s">
        <v>10012</v>
      </c>
      <c r="C3958" s="1" t="s">
        <v>10010</v>
      </c>
      <c r="D3958" s="1" t="s">
        <v>9</v>
      </c>
      <c r="E3958" s="1">
        <v>13119900</v>
      </c>
      <c r="F3958" s="1" t="s">
        <v>36</v>
      </c>
      <c r="G3958" s="1" t="s">
        <v>10013</v>
      </c>
      <c r="H3958" s="3" t="str">
        <f>HYPERLINK(G3958)</f>
        <v>https://wd1.myworkdaysite.com/en-US/recruiting/avnet/External/job/Phoenix-Arizona-United-States-Of-America/Profit-Control-Analyst-II_JR-012943-1</v>
      </c>
    </row>
    <row r="3959" spans="1:8" x14ac:dyDescent="0.2">
      <c r="A3959" s="2">
        <v>45183</v>
      </c>
      <c r="B3959" s="1" t="s">
        <v>10012</v>
      </c>
      <c r="C3959" s="1" t="s">
        <v>10496</v>
      </c>
      <c r="D3959" s="1" t="s">
        <v>9</v>
      </c>
      <c r="E3959" s="1">
        <v>13119900</v>
      </c>
      <c r="F3959" s="1" t="s">
        <v>36</v>
      </c>
      <c r="G3959" s="1" t="s">
        <v>10013</v>
      </c>
      <c r="H3959" s="3" t="str">
        <f>HYPERLINK(G3959)</f>
        <v>https://wd1.myworkdaysite.com/en-US/recruiting/avnet/External/job/Phoenix-Arizona-United-States-Of-America/Profit-Control-Analyst-II_JR-012943-1</v>
      </c>
    </row>
    <row r="3960" spans="1:8" x14ac:dyDescent="0.2">
      <c r="A3960" s="2">
        <v>45183</v>
      </c>
      <c r="B3960" s="1" t="s">
        <v>8561</v>
      </c>
      <c r="C3960" s="1" t="s">
        <v>8559</v>
      </c>
      <c r="D3960" s="1" t="s">
        <v>9</v>
      </c>
      <c r="E3960" s="1">
        <v>13111100</v>
      </c>
      <c r="F3960" s="1" t="s">
        <v>11</v>
      </c>
      <c r="G3960" s="1" t="s">
        <v>8562</v>
      </c>
      <c r="H3960" s="3" t="str">
        <f>HYPERLINK(G3960)</f>
        <v>https://federalgovernmentjobs.us/jobs/Program-Analyst-750579200.html</v>
      </c>
    </row>
    <row r="3961" spans="1:8" x14ac:dyDescent="0.2">
      <c r="A3961" s="2">
        <v>45183</v>
      </c>
      <c r="B3961" s="1" t="s">
        <v>9248</v>
      </c>
      <c r="C3961" s="1" t="s">
        <v>9249</v>
      </c>
      <c r="D3961" s="1" t="s">
        <v>9</v>
      </c>
      <c r="E3961" s="1">
        <v>21109300</v>
      </c>
      <c r="F3961" s="1" t="s">
        <v>36</v>
      </c>
      <c r="G3961" s="1" t="s">
        <v>9250</v>
      </c>
      <c r="H3961" s="3" t="str">
        <f>HYPERLINK(G3961)</f>
        <v>https://www.idealist.org/en/nonprofit-job/94a2d80b2baa404aa587aac3b8f29a5b-program-assistant-american-academy-of-pediatrics-arizona-chapter-phoenix</v>
      </c>
    </row>
    <row r="3962" spans="1:8" x14ac:dyDescent="0.2">
      <c r="A3962" s="2">
        <v>45183</v>
      </c>
      <c r="B3962" s="1" t="s">
        <v>8604</v>
      </c>
      <c r="C3962" s="1" t="s">
        <v>5547</v>
      </c>
      <c r="D3962" s="1" t="s">
        <v>9</v>
      </c>
      <c r="E3962" s="1">
        <v>13119900</v>
      </c>
      <c r="F3962" s="1" t="s">
        <v>36</v>
      </c>
      <c r="G3962" s="1" t="s">
        <v>10558</v>
      </c>
      <c r="H3962" s="3" t="str">
        <f>HYPERLINK(G3962)</f>
        <v>https://careers.aps.com/job/PHOENIX-Program-Coordinator-Customer-to-Grid-Solutions-AZ-85004-3903/1076064300/</v>
      </c>
    </row>
    <row r="3963" spans="1:8" x14ac:dyDescent="0.2">
      <c r="A3963" s="2">
        <v>45183</v>
      </c>
      <c r="B3963" s="1" t="s">
        <v>8604</v>
      </c>
      <c r="C3963" s="1" t="s">
        <v>4254</v>
      </c>
      <c r="D3963" s="1" t="s">
        <v>9</v>
      </c>
      <c r="E3963" s="1">
        <v>13119900</v>
      </c>
      <c r="F3963" s="1" t="s">
        <v>36</v>
      </c>
      <c r="G3963" s="1" t="s">
        <v>8605</v>
      </c>
      <c r="H3963" s="3" t="str">
        <f>HYPERLINK(G3963)</f>
        <v>https://getintoenergy.jobs/phoenix-az/program-coordinator-customer-to-grid-solutions/5B7D6FE697F5431499F12550B62C1DEA/job/</v>
      </c>
    </row>
    <row r="3964" spans="1:8" x14ac:dyDescent="0.2">
      <c r="A3964" s="2">
        <v>45183</v>
      </c>
      <c r="B3964" s="1" t="s">
        <v>8829</v>
      </c>
      <c r="C3964" s="1" t="s">
        <v>8830</v>
      </c>
      <c r="D3964" s="1" t="s">
        <v>9</v>
      </c>
      <c r="E3964" s="1">
        <v>11903300</v>
      </c>
      <c r="F3964" s="1" t="s">
        <v>36</v>
      </c>
      <c r="G3964" s="1" t="s">
        <v>9269</v>
      </c>
      <c r="H3964" s="3" t="str">
        <f>HYPERLINK(G3964)</f>
        <v>https://www.careerarc.com/tweet_maps/jobposting?campaign_id=39824&amp;jobposting_id=Program Director, Physician Assistant</v>
      </c>
    </row>
    <row r="3965" spans="1:8" x14ac:dyDescent="0.2">
      <c r="A3965" s="2">
        <v>45183</v>
      </c>
      <c r="B3965" s="1" t="s">
        <v>10373</v>
      </c>
      <c r="C3965" s="1" t="s">
        <v>3422</v>
      </c>
      <c r="D3965" s="1" t="s">
        <v>9</v>
      </c>
      <c r="E3965" s="1">
        <v>11902100</v>
      </c>
      <c r="F3965" s="1" t="s">
        <v>36</v>
      </c>
      <c r="G3965" s="1" t="s">
        <v>10374</v>
      </c>
      <c r="H3965" s="3" t="str">
        <f>HYPERLINK(G3965)</f>
        <v>https://kiewitcareers.kiewit.com/Aero/job/Phoenix-Project-Manager-Fire-Suppression-Systems-AZ-85001/984921900/</v>
      </c>
    </row>
    <row r="3966" spans="1:8" x14ac:dyDescent="0.2">
      <c r="A3966" s="2">
        <v>45183</v>
      </c>
      <c r="B3966" s="1" t="s">
        <v>7761</v>
      </c>
      <c r="C3966" s="1" t="s">
        <v>3205</v>
      </c>
      <c r="D3966" s="1" t="s">
        <v>9</v>
      </c>
      <c r="E3966" s="1">
        <v>11904100</v>
      </c>
      <c r="F3966" s="1" t="s">
        <v>36</v>
      </c>
      <c r="G3966" s="1" t="s">
        <v>7762</v>
      </c>
      <c r="H3966" s="3" t="str">
        <f>HYPERLINK(G3966)</f>
        <v>https://grabjobs.co/us/job/full-time/technology/project-manager-urgent-position-26323818</v>
      </c>
    </row>
    <row r="3967" spans="1:8" x14ac:dyDescent="0.2">
      <c r="A3967" s="2">
        <v>45183</v>
      </c>
      <c r="B3967" s="1" t="s">
        <v>8923</v>
      </c>
      <c r="C3967" s="1" t="s">
        <v>8924</v>
      </c>
      <c r="D3967" s="1" t="s">
        <v>9</v>
      </c>
      <c r="E3967" s="1">
        <v>19204100</v>
      </c>
      <c r="F3967" s="1" t="s">
        <v>36</v>
      </c>
      <c r="G3967" s="1" t="s">
        <v>8925</v>
      </c>
      <c r="H3967" s="3" t="str">
        <f>HYPERLINK(G3967)</f>
        <v>https://www.disabledperson.com/jobs/54710088-project-manager-wetland-specialist-headway-environmental</v>
      </c>
    </row>
    <row r="3968" spans="1:8" x14ac:dyDescent="0.2">
      <c r="A3968" s="2">
        <v>45183</v>
      </c>
      <c r="B3968" s="1" t="s">
        <v>947</v>
      </c>
      <c r="C3968" s="1" t="s">
        <v>948</v>
      </c>
      <c r="D3968" s="1" t="s">
        <v>9</v>
      </c>
      <c r="E3968" s="1">
        <v>15119909</v>
      </c>
      <c r="F3968" s="1" t="s">
        <v>177</v>
      </c>
      <c r="G3968" s="1" t="s">
        <v>949</v>
      </c>
      <c r="H3968" s="3" t="str">
        <f>HYPERLINK(G3968)</f>
        <v>https://www.dice.com/job-detail/f9cc19fd-afbe-4ac1-8f0b-b53dfda62a51</v>
      </c>
    </row>
    <row r="3969" spans="1:8" x14ac:dyDescent="0.2">
      <c r="A3969" s="2">
        <v>45183</v>
      </c>
      <c r="B3969" s="1" t="s">
        <v>4906</v>
      </c>
      <c r="C3969" s="1" t="s">
        <v>5562</v>
      </c>
      <c r="D3969" s="1" t="s">
        <v>18</v>
      </c>
      <c r="E3969" s="1">
        <v>13102300</v>
      </c>
      <c r="F3969" s="1" t="s">
        <v>36</v>
      </c>
      <c r="G3969" s="1" t="s">
        <v>10230</v>
      </c>
      <c r="H3969" s="3" t="str">
        <f>HYPERLINK(G3969)</f>
        <v>https://taylormorrison.wd1.myworkdayjobs.com/en-US/TaylorMorrisonCareers/job/AZ---Phoenix-Division-Office-4900-N-Scottsdale-Road-Suite-2000-Scottsdale-AZ-85251/Purchasing-Coordinator_R0011186</v>
      </c>
    </row>
    <row r="3970" spans="1:8" x14ac:dyDescent="0.2">
      <c r="A3970" s="2">
        <v>45183</v>
      </c>
      <c r="B3970" s="1" t="s">
        <v>9705</v>
      </c>
      <c r="C3970" s="1" t="s">
        <v>4050</v>
      </c>
      <c r="D3970" s="1" t="s">
        <v>18</v>
      </c>
      <c r="E3970" s="1">
        <v>13102300</v>
      </c>
      <c r="F3970" s="1" t="s">
        <v>768</v>
      </c>
      <c r="G3970" s="1" t="s">
        <v>9706</v>
      </c>
      <c r="H3970" s="3" t="str">
        <f>HYPERLINK(G3970)</f>
        <v>https://careers-meritagehomes.icims.com/jobs/10692/purchasing-internship---summer-2024/job?in_iframe=1</v>
      </c>
    </row>
    <row r="3971" spans="1:8" x14ac:dyDescent="0.2">
      <c r="A3971" s="2">
        <v>45183</v>
      </c>
      <c r="B3971" s="1" t="s">
        <v>7804</v>
      </c>
      <c r="C3971" s="1" t="s">
        <v>2534</v>
      </c>
      <c r="D3971" s="1" t="s">
        <v>9</v>
      </c>
      <c r="E3971" s="1">
        <v>17302600</v>
      </c>
      <c r="F3971" s="1" t="s">
        <v>36</v>
      </c>
      <c r="G3971" s="1" t="s">
        <v>7805</v>
      </c>
      <c r="H3971" s="3" t="str">
        <f>HYPERLINK(G3971)</f>
        <v>https://grabjobs.co/us/job/full-time/construction/qa-qc-technician-urgent-position-26325453</v>
      </c>
    </row>
    <row r="3972" spans="1:8" x14ac:dyDescent="0.2">
      <c r="A3972" s="2">
        <v>45183</v>
      </c>
      <c r="B3972" s="1" t="s">
        <v>6421</v>
      </c>
      <c r="C3972" s="1" t="s">
        <v>859</v>
      </c>
      <c r="D3972" s="1" t="s">
        <v>18</v>
      </c>
      <c r="E3972" s="1">
        <v>39309100</v>
      </c>
      <c r="F3972" s="1" t="s">
        <v>36</v>
      </c>
      <c r="G3972" s="1" t="s">
        <v>6422</v>
      </c>
      <c r="H3972" s="3" t="str">
        <f>HYPERLINK(G3972)</f>
        <v>https://www.disabledperson.com/jobs/54706521-recreation-attendant-and-pool-ambassador</v>
      </c>
    </row>
    <row r="3973" spans="1:8" x14ac:dyDescent="0.2">
      <c r="A3973" s="2">
        <v>45183</v>
      </c>
      <c r="B3973" s="1" t="s">
        <v>8164</v>
      </c>
      <c r="C3973" s="1" t="s">
        <v>10540</v>
      </c>
      <c r="D3973" s="1" t="s">
        <v>18</v>
      </c>
      <c r="E3973" s="1">
        <v>11202200</v>
      </c>
      <c r="F3973" s="1" t="s">
        <v>36</v>
      </c>
      <c r="G3973" s="1" t="s">
        <v>10541</v>
      </c>
      <c r="H3973" s="3" t="str">
        <f>HYPERLINK(G3973)</f>
        <v>https://careers.alexion.com/job/scottsdale/regional-sales-director-us-neurology-southwest/43991/54397253200</v>
      </c>
    </row>
    <row r="3974" spans="1:8" x14ac:dyDescent="0.2">
      <c r="A3974" s="2">
        <v>45183</v>
      </c>
      <c r="B3974" s="1" t="s">
        <v>6057</v>
      </c>
      <c r="C3974" s="1" t="s">
        <v>3094</v>
      </c>
      <c r="D3974" s="1" t="s">
        <v>9</v>
      </c>
      <c r="E3974" s="1">
        <v>29114100</v>
      </c>
      <c r="F3974" s="1" t="s">
        <v>36</v>
      </c>
      <c r="G3974" s="1" t="s">
        <v>6255</v>
      </c>
      <c r="H3974" s="3" t="str">
        <f>HYPERLINK(G3974)</f>
        <v>https://find.jobs/jobs-near-me/registered-nurse-phoenix-arizona/1112697864-2/</v>
      </c>
    </row>
    <row r="3975" spans="1:8" x14ac:dyDescent="0.2">
      <c r="A3975" s="2">
        <v>45183</v>
      </c>
      <c r="B3975" s="1" t="s">
        <v>7740</v>
      </c>
      <c r="C3975" s="1" t="s">
        <v>26</v>
      </c>
      <c r="D3975" s="1" t="s">
        <v>9</v>
      </c>
      <c r="E3975" s="1">
        <v>29114100</v>
      </c>
      <c r="F3975" s="1" t="s">
        <v>36</v>
      </c>
      <c r="G3975" s="1" t="s">
        <v>7741</v>
      </c>
      <c r="H3975" s="3" t="str">
        <f>HYPERLINK(G3975)</f>
        <v>https://grabjobs.co/us/job/full-time/hr-recruitment/registered-nurse-bcma-coordinator-professional-development-opportunities-26325344</v>
      </c>
    </row>
    <row r="3976" spans="1:8" x14ac:dyDescent="0.2">
      <c r="A3976" s="2">
        <v>45183</v>
      </c>
      <c r="B3976" s="1" t="s">
        <v>9445</v>
      </c>
      <c r="C3976" s="1" t="s">
        <v>591</v>
      </c>
      <c r="D3976" s="1" t="s">
        <v>9</v>
      </c>
      <c r="E3976" s="1">
        <v>29114100</v>
      </c>
      <c r="F3976" s="1" t="s">
        <v>11</v>
      </c>
      <c r="G3976" s="1" t="s">
        <v>10185</v>
      </c>
      <c r="H3976" s="3" t="str">
        <f>HYPERLINK(G3976)</f>
        <v>https://jobs.mayoclinic.org/job/phoenix/registered-nurse-rn-quality-specialist-emergency-department/33647/54392795104</v>
      </c>
    </row>
    <row r="3977" spans="1:8" x14ac:dyDescent="0.2">
      <c r="A3977" s="2">
        <v>45183</v>
      </c>
      <c r="B3977" s="1" t="s">
        <v>8532</v>
      </c>
      <c r="C3977" s="1" t="s">
        <v>26</v>
      </c>
      <c r="D3977" s="1" t="s">
        <v>9</v>
      </c>
      <c r="E3977" s="1">
        <v>29114100</v>
      </c>
      <c r="F3977" s="1" t="s">
        <v>36</v>
      </c>
      <c r="G3977" s="1" t="s">
        <v>8533</v>
      </c>
      <c r="H3977" s="3" t="str">
        <f>HYPERLINK(G3977)</f>
        <v>https://federalgovernmentjobs.us/jobs/Registered-Nurse-Manager-Home-Based-Primary-Care-HBPC-749199900.html</v>
      </c>
    </row>
    <row r="3978" spans="1:8" x14ac:dyDescent="0.2">
      <c r="A3978" s="2">
        <v>45183</v>
      </c>
      <c r="B3978" s="1" t="s">
        <v>2345</v>
      </c>
      <c r="C3978" s="1" t="s">
        <v>233</v>
      </c>
      <c r="D3978" s="1" t="s">
        <v>9</v>
      </c>
      <c r="E3978" s="1">
        <v>29114100</v>
      </c>
      <c r="F3978" s="1" t="s">
        <v>33</v>
      </c>
      <c r="G3978" s="1" t="s">
        <v>6361</v>
      </c>
      <c r="H3978" s="3" t="str">
        <f>HYPERLINK(G3978)</f>
        <v>https://find.jobs/jobs-near-me/registered-nurse-medical-imaging-ir-mri-phoenix-arizona/1112696272-2/</v>
      </c>
    </row>
    <row r="3979" spans="1:8" x14ac:dyDescent="0.2">
      <c r="A3979" s="2">
        <v>45183</v>
      </c>
      <c r="B3979" s="1" t="s">
        <v>2311</v>
      </c>
      <c r="C3979" s="1" t="s">
        <v>233</v>
      </c>
      <c r="D3979" s="1" t="s">
        <v>1973</v>
      </c>
      <c r="E3979" s="1">
        <v>29114100</v>
      </c>
      <c r="F3979" s="1" t="s">
        <v>33</v>
      </c>
      <c r="G3979" s="1" t="s">
        <v>6216</v>
      </c>
      <c r="H3979" s="3" t="str">
        <f>HYPERLINK(G3979)</f>
        <v>https://find.jobs/jobs-near-me/registered-nurse-rn-home-health-cave-creek-arizona/1112626352-2/</v>
      </c>
    </row>
    <row r="3980" spans="1:8" x14ac:dyDescent="0.2">
      <c r="A3980" s="2">
        <v>45183</v>
      </c>
      <c r="B3980" s="1" t="s">
        <v>2311</v>
      </c>
      <c r="C3980" s="1" t="s">
        <v>233</v>
      </c>
      <c r="D3980" s="1" t="s">
        <v>635</v>
      </c>
      <c r="E3980" s="1">
        <v>29114100</v>
      </c>
      <c r="F3980" s="1" t="s">
        <v>33</v>
      </c>
      <c r="G3980" s="1" t="s">
        <v>6217</v>
      </c>
      <c r="H3980" s="3" t="str">
        <f>HYPERLINK(G3980)</f>
        <v>https://find.jobs/jobs-near-me/registered-nurse-rn-home-health-fountain-hills-arizona/1112626351-2/</v>
      </c>
    </row>
    <row r="3981" spans="1:8" x14ac:dyDescent="0.2">
      <c r="A3981" s="2">
        <v>45183</v>
      </c>
      <c r="B3981" s="1" t="s">
        <v>1905</v>
      </c>
      <c r="C3981" s="1" t="s">
        <v>1906</v>
      </c>
      <c r="D3981" s="1" t="s">
        <v>9</v>
      </c>
      <c r="E3981" s="1">
        <v>29114100</v>
      </c>
      <c r="F3981" s="1" t="s">
        <v>36</v>
      </c>
      <c r="G3981" s="1" t="s">
        <v>6210</v>
      </c>
      <c r="H3981" s="3" t="str">
        <f>HYPERLINK(G3981)</f>
        <v>https://find.jobs/jobs-near-me/registered-nurse-day-shift-rn-phoenix-arizona/1112655213-2/</v>
      </c>
    </row>
    <row r="3982" spans="1:8" x14ac:dyDescent="0.2">
      <c r="A3982" s="2">
        <v>45183</v>
      </c>
      <c r="B3982" s="1" t="s">
        <v>1905</v>
      </c>
      <c r="C3982" s="1" t="s">
        <v>1906</v>
      </c>
      <c r="D3982" s="1" t="s">
        <v>9</v>
      </c>
      <c r="E3982" s="1">
        <v>29114100</v>
      </c>
      <c r="F3982" s="1" t="s">
        <v>36</v>
      </c>
      <c r="G3982" s="1" t="s">
        <v>6354</v>
      </c>
      <c r="H3982" s="3" t="str">
        <f>HYPERLINK(G3982)</f>
        <v>https://find.jobs/jobs-near-me/registered-nurse-day-shift-rn-phoenix-arizona/1112697798-2/</v>
      </c>
    </row>
    <row r="3983" spans="1:8" x14ac:dyDescent="0.2">
      <c r="A3983" s="2">
        <v>45183</v>
      </c>
      <c r="B3983" s="1" t="s">
        <v>1905</v>
      </c>
      <c r="C3983" s="1" t="s">
        <v>1906</v>
      </c>
      <c r="D3983" s="1" t="s">
        <v>9</v>
      </c>
      <c r="E3983" s="1">
        <v>29114100</v>
      </c>
      <c r="F3983" s="1" t="s">
        <v>36</v>
      </c>
      <c r="G3983" s="1" t="s">
        <v>6300</v>
      </c>
      <c r="H3983" s="3" t="str">
        <f>HYPERLINK(G3983)</f>
        <v>https://find.jobs/jobs-near-me/registered-nurse-day-shift-rn-phoenix-arizona/1112707831-2/</v>
      </c>
    </row>
    <row r="3984" spans="1:8" x14ac:dyDescent="0.2">
      <c r="A3984" s="2">
        <v>45183</v>
      </c>
      <c r="B3984" s="1" t="s">
        <v>1905</v>
      </c>
      <c r="C3984" s="1" t="s">
        <v>1906</v>
      </c>
      <c r="D3984" s="1" t="s">
        <v>9</v>
      </c>
      <c r="E3984" s="1">
        <v>29114100</v>
      </c>
      <c r="F3984" s="1" t="s">
        <v>36</v>
      </c>
      <c r="G3984" s="1" t="s">
        <v>6316</v>
      </c>
      <c r="H3984" s="3" t="str">
        <f>HYPERLINK(G3984)</f>
        <v>https://find.jobs/jobs-near-me/registered-nurse-day-shift-rn-phoenix-arizona/1112779665-2/</v>
      </c>
    </row>
    <row r="3985" spans="1:8" x14ac:dyDescent="0.2">
      <c r="A3985" s="2">
        <v>45183</v>
      </c>
      <c r="B3985" s="1" t="s">
        <v>1905</v>
      </c>
      <c r="C3985" s="1" t="s">
        <v>1906</v>
      </c>
      <c r="D3985" s="1" t="s">
        <v>9</v>
      </c>
      <c r="E3985" s="1">
        <v>29114100</v>
      </c>
      <c r="F3985" s="1" t="s">
        <v>36</v>
      </c>
      <c r="G3985" s="1" t="s">
        <v>6332</v>
      </c>
      <c r="H3985" s="3" t="str">
        <f>HYPERLINK(G3985)</f>
        <v>https://find.jobs/jobs-near-me/registered-nurse-day-shift-rn-phoenix-arizona/1112966409-2/</v>
      </c>
    </row>
    <row r="3986" spans="1:8" x14ac:dyDescent="0.2">
      <c r="A3986" s="2">
        <v>45183</v>
      </c>
      <c r="B3986" s="1" t="s">
        <v>1905</v>
      </c>
      <c r="C3986" s="1" t="s">
        <v>1906</v>
      </c>
      <c r="D3986" s="1" t="s">
        <v>9</v>
      </c>
      <c r="E3986" s="1">
        <v>29114100</v>
      </c>
      <c r="F3986" s="1" t="s">
        <v>36</v>
      </c>
      <c r="G3986" s="1" t="s">
        <v>6408</v>
      </c>
      <c r="H3986" s="3" t="str">
        <f>HYPERLINK(G3986)</f>
        <v>https://find.jobs/jobs-near-me/registered-nurse-day-shift-rn-phoenix-arizona/1113166921-2/</v>
      </c>
    </row>
    <row r="3987" spans="1:8" x14ac:dyDescent="0.2">
      <c r="A3987" s="2">
        <v>45183</v>
      </c>
      <c r="B3987" s="1" t="s">
        <v>1905</v>
      </c>
      <c r="C3987" s="1" t="s">
        <v>1906</v>
      </c>
      <c r="D3987" s="1" t="s">
        <v>9</v>
      </c>
      <c r="E3987" s="1">
        <v>29114100</v>
      </c>
      <c r="F3987" s="1" t="s">
        <v>36</v>
      </c>
      <c r="G3987" s="1" t="s">
        <v>6404</v>
      </c>
      <c r="H3987" s="3" t="str">
        <f>HYPERLINK(G3987)</f>
        <v>https://find.jobs/jobs-near-me/registered-nurse-day-shift-rn-phoenix-arizona/1113245355-2/</v>
      </c>
    </row>
    <row r="3988" spans="1:8" x14ac:dyDescent="0.2">
      <c r="A3988" s="2">
        <v>45183</v>
      </c>
      <c r="B3988" s="1" t="s">
        <v>1905</v>
      </c>
      <c r="C3988" s="1" t="s">
        <v>1906</v>
      </c>
      <c r="D3988" s="1" t="s">
        <v>9</v>
      </c>
      <c r="E3988" s="1">
        <v>29114100</v>
      </c>
      <c r="F3988" s="1" t="s">
        <v>36</v>
      </c>
      <c r="G3988" s="1" t="s">
        <v>6471</v>
      </c>
      <c r="H3988" s="3" t="str">
        <f>HYPERLINK(G3988)</f>
        <v>https://find.jobs/jobs-near-me/registered-nurse-day-shift-rn-phoenix-arizona/1113314385-2/</v>
      </c>
    </row>
    <row r="3989" spans="1:8" x14ac:dyDescent="0.2">
      <c r="A3989" s="2">
        <v>45183</v>
      </c>
      <c r="B3989" s="1" t="s">
        <v>8540</v>
      </c>
      <c r="C3989" s="1" t="s">
        <v>26</v>
      </c>
      <c r="D3989" s="1" t="s">
        <v>9</v>
      </c>
      <c r="E3989" s="1">
        <v>29114100</v>
      </c>
      <c r="F3989" s="1" t="s">
        <v>36</v>
      </c>
      <c r="G3989" s="1" t="s">
        <v>8541</v>
      </c>
      <c r="H3989" s="3" t="str">
        <f>HYPERLINK(G3989)</f>
        <v>https://federalgovernmentjobs.us/jobs/Registered-Nurse-Inpatient-Ward-4D-749260100.html</v>
      </c>
    </row>
    <row r="3990" spans="1:8" x14ac:dyDescent="0.2">
      <c r="A3990" s="2">
        <v>45183</v>
      </c>
      <c r="B3990" s="1" t="s">
        <v>7868</v>
      </c>
      <c r="C3990" s="1" t="s">
        <v>7869</v>
      </c>
      <c r="D3990" s="1" t="s">
        <v>9</v>
      </c>
      <c r="E3990" s="1">
        <v>29114100</v>
      </c>
      <c r="F3990" s="1" t="s">
        <v>36</v>
      </c>
      <c r="G3990" s="1" t="s">
        <v>7870</v>
      </c>
      <c r="H3990" s="3" t="str">
        <f>HYPERLINK(G3990)</f>
        <v>https://grabjobs.co/us/job/full-time/healthcare-careworkers/registered-nurses-needed-get-hired-fast-26325283</v>
      </c>
    </row>
    <row r="3991" spans="1:8" x14ac:dyDescent="0.2">
      <c r="A3991" s="2">
        <v>45183</v>
      </c>
      <c r="B3991" s="1" t="s">
        <v>7261</v>
      </c>
      <c r="C3991" s="1" t="s">
        <v>7262</v>
      </c>
      <c r="D3991" s="1" t="s">
        <v>18</v>
      </c>
      <c r="E3991" s="1">
        <v>41303102</v>
      </c>
      <c r="F3991" s="1" t="s">
        <v>36</v>
      </c>
      <c r="G3991" s="1" t="s">
        <v>7263</v>
      </c>
      <c r="H3991" s="3" t="str">
        <f>HYPERLINK(G3991)</f>
        <v>https://grabjobs.co/us/job/full-time/sales-business-development/remote-sales-representative-urgent-position-26324901</v>
      </c>
    </row>
    <row r="3992" spans="1:8" x14ac:dyDescent="0.2">
      <c r="A3992" s="2">
        <v>45183</v>
      </c>
      <c r="B3992" s="1" t="s">
        <v>10253</v>
      </c>
      <c r="C3992" s="1" t="s">
        <v>3125</v>
      </c>
      <c r="D3992" s="1" t="s">
        <v>9</v>
      </c>
      <c r="E3992" s="1">
        <v>19402100</v>
      </c>
      <c r="F3992" s="1" t="s">
        <v>11</v>
      </c>
      <c r="G3992" s="1" t="s">
        <v>10254</v>
      </c>
      <c r="H3992" s="3" t="str">
        <f>HYPERLINK(G3992)</f>
        <v>https://arizona.csod.com/ux/ats/careersite/4/home/requisition/17656?c=arizona</v>
      </c>
    </row>
    <row r="3993" spans="1:8" x14ac:dyDescent="0.2">
      <c r="A3993" s="2">
        <v>45183</v>
      </c>
      <c r="B3993" s="1" t="s">
        <v>10640</v>
      </c>
      <c r="C3993" s="1" t="s">
        <v>1134</v>
      </c>
      <c r="D3993" s="1" t="s">
        <v>9</v>
      </c>
      <c r="E3993" s="1">
        <v>29201100</v>
      </c>
      <c r="F3993" s="1" t="s">
        <v>36</v>
      </c>
      <c r="G3993" s="1" t="s">
        <v>10641</v>
      </c>
      <c r="H3993" s="3" t="str">
        <f>HYPERLINK(G3993)</f>
        <v>https://www.commonspirit.careers/job/phoenix/research-technologist/35300/54401968560</v>
      </c>
    </row>
    <row r="3994" spans="1:8" x14ac:dyDescent="0.2">
      <c r="A3994" s="2">
        <v>45183</v>
      </c>
      <c r="B3994" s="1" t="s">
        <v>9645</v>
      </c>
      <c r="C3994" s="1" t="s">
        <v>2436</v>
      </c>
      <c r="D3994" s="1" t="s">
        <v>1994</v>
      </c>
      <c r="E3994" s="1">
        <v>35101200</v>
      </c>
      <c r="F3994" s="1" t="s">
        <v>36</v>
      </c>
      <c r="G3994" s="1" t="s">
        <v>9646</v>
      </c>
      <c r="H3994" s="3" t="str">
        <f>HYPERLINK(G3994)</f>
        <v>https://externalmanager-omnihotels.icims.com/jobs/97516/restaurant-%26-pool-bar-assistant-manager---centro/job?hub=10</v>
      </c>
    </row>
    <row r="3995" spans="1:8" x14ac:dyDescent="0.2">
      <c r="A3995" s="2">
        <v>45183</v>
      </c>
      <c r="B3995" s="1" t="s">
        <v>9588</v>
      </c>
      <c r="C3995" s="1" t="s">
        <v>9589</v>
      </c>
      <c r="D3995" s="1" t="s">
        <v>18</v>
      </c>
      <c r="E3995" s="1">
        <v>37201100</v>
      </c>
      <c r="F3995" s="1" t="s">
        <v>11</v>
      </c>
      <c r="G3995" s="1" t="s">
        <v>9590</v>
      </c>
      <c r="H3995" s="3" t="str">
        <f>HYPERLINK(G3995)</f>
        <v>https://fogo.wd5.myworkdayjobs.com/en-US/Fogo/job/Scottsdale-AZ/Restaurant-Janitor_R14878</v>
      </c>
    </row>
    <row r="3996" spans="1:8" x14ac:dyDescent="0.2">
      <c r="A3996" s="2">
        <v>45183</v>
      </c>
      <c r="B3996" s="1" t="s">
        <v>7876</v>
      </c>
      <c r="C3996" s="1" t="s">
        <v>7877</v>
      </c>
      <c r="D3996" s="1" t="s">
        <v>9</v>
      </c>
      <c r="E3996" s="1">
        <v>11905100</v>
      </c>
      <c r="F3996" s="1" t="s">
        <v>36</v>
      </c>
      <c r="G3996" s="1" t="s">
        <v>7878</v>
      </c>
      <c r="H3996" s="3" t="str">
        <f>HYPERLINK(G3996)</f>
        <v>https://grabjobs.co/us/job/full-time/marketing-media/restaurant-manager-continuous-learning-opportunities-26324647</v>
      </c>
    </row>
    <row r="3997" spans="1:8" x14ac:dyDescent="0.2">
      <c r="A3997" s="2">
        <v>45183</v>
      </c>
      <c r="B3997" s="1" t="s">
        <v>7180</v>
      </c>
      <c r="C3997" s="1" t="s">
        <v>7181</v>
      </c>
      <c r="D3997" s="1" t="s">
        <v>1994</v>
      </c>
      <c r="E3997" s="1">
        <v>35303100</v>
      </c>
      <c r="F3997" s="1" t="s">
        <v>36</v>
      </c>
      <c r="G3997" s="1" t="s">
        <v>7182</v>
      </c>
      <c r="H3997" s="3" t="str">
        <f>HYPERLINK(G3997)</f>
        <v>https://grabjobs.co/us/job/full-time/marketing-media/restaurant-server-with-great-benefits-26324650</v>
      </c>
    </row>
    <row r="3998" spans="1:8" x14ac:dyDescent="0.2">
      <c r="A3998" s="2">
        <v>45183</v>
      </c>
      <c r="B3998" s="1" t="s">
        <v>9040</v>
      </c>
      <c r="C3998" s="1" t="s">
        <v>284</v>
      </c>
      <c r="D3998" s="1" t="s">
        <v>18</v>
      </c>
      <c r="E3998" s="1">
        <v>41101100</v>
      </c>
      <c r="F3998" s="1" t="s">
        <v>36</v>
      </c>
      <c r="G3998" s="1" t="s">
        <v>9041</v>
      </c>
      <c r="H3998" s="3" t="str">
        <f>HYPERLINK(G3998)</f>
        <v>https://www.careerarc.com/job-listing/tjx-companies-jobs-retail-backroom-coordinator-47709814</v>
      </c>
    </row>
    <row r="3999" spans="1:8" x14ac:dyDescent="0.2">
      <c r="A3999" s="2">
        <v>45183</v>
      </c>
      <c r="B3999" s="1" t="s">
        <v>8394</v>
      </c>
      <c r="C3999" s="1" t="s">
        <v>8395</v>
      </c>
      <c r="D3999" s="1" t="s">
        <v>9</v>
      </c>
      <c r="E3999" s="1">
        <v>11202100</v>
      </c>
      <c r="F3999" s="1" t="s">
        <v>36</v>
      </c>
      <c r="G3999" s="1" t="s">
        <v>8396</v>
      </c>
      <c r="H3999" s="3" t="str">
        <f>HYPERLINK(G3999)</f>
        <v>https://careercenter.prcouncil.net/job/retention-marketing-manager-crm-camelbak-phoenix-az-0aa5c2dd568af73acb2f72f1ab016097b</v>
      </c>
    </row>
    <row r="4000" spans="1:8" x14ac:dyDescent="0.2">
      <c r="A4000" s="2">
        <v>45183</v>
      </c>
      <c r="B4000" s="1" t="s">
        <v>7126</v>
      </c>
      <c r="C4000" s="1" t="s">
        <v>7127</v>
      </c>
      <c r="D4000" s="1" t="s">
        <v>18</v>
      </c>
      <c r="E4000" s="1">
        <v>43101100</v>
      </c>
      <c r="F4000" s="1" t="s">
        <v>36</v>
      </c>
      <c r="G4000" s="1" t="s">
        <v>7128</v>
      </c>
      <c r="H4000" s="3" t="str">
        <f>HYPERLINK(G4000)</f>
        <v>https://grabjobs.co/us/job/full-time/healthcare-careworkers/revenue-cycle-manager-dynamic-team-26325265</v>
      </c>
    </row>
    <row r="4001" spans="1:8" x14ac:dyDescent="0.2">
      <c r="A4001" s="2">
        <v>45183</v>
      </c>
      <c r="B4001" s="1" t="s">
        <v>10646</v>
      </c>
      <c r="C4001" s="1" t="s">
        <v>1134</v>
      </c>
      <c r="D4001" s="1" t="s">
        <v>9</v>
      </c>
      <c r="E4001" s="1">
        <v>13203100</v>
      </c>
      <c r="F4001" s="1" t="s">
        <v>36</v>
      </c>
      <c r="G4001" s="1" t="s">
        <v>10647</v>
      </c>
      <c r="H4001" s="3" t="str">
        <f>HYPERLINK(G4001)</f>
        <v>https://www.commonspirit.careers/job/phoenix/revenue-integrity-analyst/35300/54389425936</v>
      </c>
    </row>
    <row r="4002" spans="1:8" x14ac:dyDescent="0.2">
      <c r="A4002" s="2">
        <v>45183</v>
      </c>
      <c r="B4002" s="1" t="s">
        <v>7747</v>
      </c>
      <c r="C4002" s="1" t="s">
        <v>233</v>
      </c>
      <c r="D4002" s="1" t="s">
        <v>9</v>
      </c>
      <c r="E4002" s="1">
        <v>29207100</v>
      </c>
      <c r="F4002" s="1" t="s">
        <v>36</v>
      </c>
      <c r="G4002" s="1" t="s">
        <v>7748</v>
      </c>
      <c r="H4002" s="3" t="str">
        <f>HYPERLINK(G4002)</f>
        <v>https://grabjobs.co/us/job/full-time/hr-recruitment/revenue-integrity-analyst-remote-join-a-leading-company-26325316</v>
      </c>
    </row>
    <row r="4003" spans="1:8" x14ac:dyDescent="0.2">
      <c r="A4003" s="2">
        <v>45183</v>
      </c>
      <c r="B4003" s="1" t="s">
        <v>10597</v>
      </c>
      <c r="C4003" s="1" t="s">
        <v>5403</v>
      </c>
      <c r="D4003" s="1" t="s">
        <v>9</v>
      </c>
      <c r="E4003" s="1">
        <v>13119900</v>
      </c>
      <c r="F4003" s="1" t="s">
        <v>36</v>
      </c>
      <c r="G4003" s="1" t="s">
        <v>10598</v>
      </c>
      <c r="H4003" s="3" t="str">
        <f>HYPERLINK(G4003)</f>
        <v>https://www.uber.com/global/en/careers/list/124701/</v>
      </c>
    </row>
    <row r="4004" spans="1:8" x14ac:dyDescent="0.2">
      <c r="A4004" s="2">
        <v>45183</v>
      </c>
      <c r="B4004" s="1" t="s">
        <v>5709</v>
      </c>
      <c r="C4004" s="1" t="s">
        <v>1591</v>
      </c>
      <c r="D4004" s="1" t="s">
        <v>9</v>
      </c>
      <c r="E4004" s="1">
        <v>29114100</v>
      </c>
      <c r="F4004" s="1" t="s">
        <v>36</v>
      </c>
      <c r="G4004" s="1" t="s">
        <v>5710</v>
      </c>
      <c r="H4004" s="3" t="str">
        <f>HYPERLINK(G4004)</f>
        <v>https://jobs.tenethealth.com/job/phoenix/rn-new-grad-cardiac-ft-days/1127/54442890048</v>
      </c>
    </row>
    <row r="4005" spans="1:8" x14ac:dyDescent="0.2">
      <c r="A4005" s="2">
        <v>45183</v>
      </c>
      <c r="B4005" s="1" t="s">
        <v>5709</v>
      </c>
      <c r="C4005" s="1" t="s">
        <v>1591</v>
      </c>
      <c r="D4005" s="1" t="s">
        <v>9</v>
      </c>
      <c r="E4005" s="1">
        <v>29114100</v>
      </c>
      <c r="F4005" s="1" t="s">
        <v>36</v>
      </c>
      <c r="G4005" s="1" t="s">
        <v>5727</v>
      </c>
      <c r="H4005" s="3" t="str">
        <f>HYPERLINK(G4005)</f>
        <v>https://jobs.tenethealth.com/job/phoenix/rn-new-grad-cardiac-ft-days/1127/54442902784</v>
      </c>
    </row>
    <row r="4006" spans="1:8" x14ac:dyDescent="0.2">
      <c r="A4006" s="2">
        <v>45183</v>
      </c>
      <c r="B4006" s="1" t="s">
        <v>5713</v>
      </c>
      <c r="C4006" s="1" t="s">
        <v>1591</v>
      </c>
      <c r="D4006" s="1" t="s">
        <v>9</v>
      </c>
      <c r="E4006" s="1">
        <v>29114100</v>
      </c>
      <c r="F4006" s="1" t="s">
        <v>36</v>
      </c>
      <c r="G4006" s="1" t="s">
        <v>5741</v>
      </c>
      <c r="H4006" s="3" t="str">
        <f>HYPERLINK(G4006)</f>
        <v>https://jobs.tenethealth.com/job/phoenix/rn-new-grad-cardiac-ft-nights/1127/54442880256</v>
      </c>
    </row>
    <row r="4007" spans="1:8" x14ac:dyDescent="0.2">
      <c r="A4007" s="2">
        <v>45183</v>
      </c>
      <c r="B4007" s="1" t="s">
        <v>5713</v>
      </c>
      <c r="C4007" s="1" t="s">
        <v>1591</v>
      </c>
      <c r="D4007" s="1" t="s">
        <v>9</v>
      </c>
      <c r="E4007" s="1">
        <v>29114100</v>
      </c>
      <c r="F4007" s="1" t="s">
        <v>36</v>
      </c>
      <c r="G4007" s="1" t="s">
        <v>5714</v>
      </c>
      <c r="H4007" s="3" t="str">
        <f>HYPERLINK(G4007)</f>
        <v>https://jobs.tenethealth.com/job/phoenix/rn-new-grad-cardiac-ft-nights/1127/54540079760</v>
      </c>
    </row>
    <row r="4008" spans="1:8" x14ac:dyDescent="0.2">
      <c r="A4008" s="2">
        <v>45183</v>
      </c>
      <c r="B4008" s="1" t="s">
        <v>5739</v>
      </c>
      <c r="C4008" s="1" t="s">
        <v>1591</v>
      </c>
      <c r="D4008" s="1" t="s">
        <v>9</v>
      </c>
      <c r="E4008" s="1">
        <v>29114100</v>
      </c>
      <c r="F4008" s="1" t="s">
        <v>36</v>
      </c>
      <c r="G4008" s="1" t="s">
        <v>5740</v>
      </c>
      <c r="H4008" s="3" t="str">
        <f>HYPERLINK(G4008)</f>
        <v>https://jobs.tenethealth.com/job/phoenix/rn-new-grad-cardiac-full-time-days/1127/54442869376</v>
      </c>
    </row>
    <row r="4009" spans="1:8" x14ac:dyDescent="0.2">
      <c r="A4009" s="2">
        <v>45183</v>
      </c>
      <c r="B4009" s="1" t="s">
        <v>5730</v>
      </c>
      <c r="C4009" s="1" t="s">
        <v>1591</v>
      </c>
      <c r="D4009" s="1" t="s">
        <v>9</v>
      </c>
      <c r="E4009" s="1">
        <v>29114100</v>
      </c>
      <c r="F4009" s="1" t="s">
        <v>36</v>
      </c>
      <c r="G4009" s="1" t="s">
        <v>5731</v>
      </c>
      <c r="H4009" s="3" t="str">
        <f>HYPERLINK(G4009)</f>
        <v>https://jobs.tenethealth.com/job/phoenix/rn-new-grad-med-surg-ft-days/1127/54442837520</v>
      </c>
    </row>
    <row r="4010" spans="1:8" x14ac:dyDescent="0.2">
      <c r="A4010" s="2">
        <v>45183</v>
      </c>
      <c r="B4010" s="1" t="s">
        <v>5730</v>
      </c>
      <c r="C4010" s="1" t="s">
        <v>1591</v>
      </c>
      <c r="D4010" s="1" t="s">
        <v>9</v>
      </c>
      <c r="E4010" s="1">
        <v>29114100</v>
      </c>
      <c r="F4010" s="1" t="s">
        <v>36</v>
      </c>
      <c r="G4010" s="1" t="s">
        <v>5744</v>
      </c>
      <c r="H4010" s="3" t="str">
        <f>HYPERLINK(G4010)</f>
        <v>https://jobs.tenethealth.com/job/phoenix/rn-new-grad-med-surg-ft-days/1127/54442864960</v>
      </c>
    </row>
    <row r="4011" spans="1:8" x14ac:dyDescent="0.2">
      <c r="A4011" s="2">
        <v>45183</v>
      </c>
      <c r="B4011" s="1" t="s">
        <v>5725</v>
      </c>
      <c r="C4011" s="1" t="s">
        <v>1591</v>
      </c>
      <c r="D4011" s="1" t="s">
        <v>9</v>
      </c>
      <c r="E4011" s="1">
        <v>29114100</v>
      </c>
      <c r="F4011" s="1" t="s">
        <v>36</v>
      </c>
      <c r="G4011" s="1" t="s">
        <v>5726</v>
      </c>
      <c r="H4011" s="3" t="str">
        <f>HYPERLINK(G4011)</f>
        <v>https://jobs.tenethealth.com/job/phoenix/rn-new-grad-med-surg-ft-nights/1127/54442862640</v>
      </c>
    </row>
    <row r="4012" spans="1:8" x14ac:dyDescent="0.2">
      <c r="A4012" s="2">
        <v>45183</v>
      </c>
      <c r="B4012" s="1" t="s">
        <v>10636</v>
      </c>
      <c r="C4012" s="1" t="s">
        <v>1134</v>
      </c>
      <c r="D4012" s="1" t="s">
        <v>9</v>
      </c>
      <c r="E4012" s="1">
        <v>29114100</v>
      </c>
      <c r="F4012" s="1" t="s">
        <v>36</v>
      </c>
      <c r="G4012" s="1" t="s">
        <v>10637</v>
      </c>
      <c r="H4012" s="3" t="str">
        <f>HYPERLINK(G4012)</f>
        <v>https://www.commonspirit.careers/job/phoenix/rn-transplant-coordinator/35300/54384818256</v>
      </c>
    </row>
    <row r="4013" spans="1:8" x14ac:dyDescent="0.2">
      <c r="A4013" s="2">
        <v>45183</v>
      </c>
      <c r="B4013" s="1" t="s">
        <v>10473</v>
      </c>
      <c r="C4013" s="1" t="s">
        <v>124</v>
      </c>
      <c r="D4013" s="1" t="s">
        <v>18</v>
      </c>
      <c r="E4013" s="1">
        <v>29114100</v>
      </c>
      <c r="F4013" s="1" t="s">
        <v>11</v>
      </c>
      <c r="G4013" s="1" t="s">
        <v>10474</v>
      </c>
      <c r="H4013" s="3" t="str">
        <f>HYPERLINK(G4013)</f>
        <v>https://jobs.honorhealth.com/jobs/63740?lang=en-us</v>
      </c>
    </row>
    <row r="4014" spans="1:8" x14ac:dyDescent="0.2">
      <c r="A4014" s="2">
        <v>45183</v>
      </c>
      <c r="B4014" s="1" t="s">
        <v>5735</v>
      </c>
      <c r="C4014" s="1" t="s">
        <v>1591</v>
      </c>
      <c r="D4014" s="1" t="s">
        <v>9</v>
      </c>
      <c r="E4014" s="1">
        <v>29114100</v>
      </c>
      <c r="F4014" s="1" t="s">
        <v>11</v>
      </c>
      <c r="G4014" s="1" t="s">
        <v>5736</v>
      </c>
      <c r="H4014" s="3" t="str">
        <f>HYPERLINK(G4014)</f>
        <v>https://jobs.tenethealth.com/job/phoenix/rn-wound-care-full-time-days/1127/54423252624</v>
      </c>
    </row>
    <row r="4015" spans="1:8" x14ac:dyDescent="0.2">
      <c r="A4015" s="2">
        <v>45183</v>
      </c>
      <c r="B4015" s="1" t="s">
        <v>9038</v>
      </c>
      <c r="C4015" s="1" t="s">
        <v>816</v>
      </c>
      <c r="D4015" s="1" t="s">
        <v>9</v>
      </c>
      <c r="E4015" s="1">
        <v>11303101</v>
      </c>
      <c r="F4015" s="1" t="s">
        <v>36</v>
      </c>
      <c r="G4015" s="1" t="s">
        <v>9039</v>
      </c>
      <c r="H4015" s="3" t="str">
        <f>HYPERLINK(G4015)</f>
        <v>https://www.hospitalityonline.com/jobs/3924674-rooms-controller</v>
      </c>
    </row>
    <row r="4016" spans="1:8" x14ac:dyDescent="0.2">
      <c r="A4016" s="2">
        <v>45183</v>
      </c>
      <c r="B4016" s="1" t="s">
        <v>5936</v>
      </c>
      <c r="C4016" s="1" t="s">
        <v>809</v>
      </c>
      <c r="D4016" s="1" t="s">
        <v>9</v>
      </c>
      <c r="E4016" s="1">
        <v>99999999</v>
      </c>
      <c r="F4016" s="1" t="s">
        <v>36</v>
      </c>
      <c r="G4016" s="1" t="s">
        <v>5937</v>
      </c>
      <c r="H4016" s="3" t="str">
        <f>HYPERLINK(G4016)</f>
        <v>https://www.disabledperson.com/jobs/54718003-rooms-controller-full-time-arizona-biltmore-a-waldorf-astoria-resort</v>
      </c>
    </row>
    <row r="4017" spans="1:8" x14ac:dyDescent="0.2">
      <c r="A4017" s="2">
        <v>45183</v>
      </c>
      <c r="B4017" s="1" t="s">
        <v>10196</v>
      </c>
      <c r="C4017" s="1" t="s">
        <v>591</v>
      </c>
      <c r="D4017" s="1" t="s">
        <v>18</v>
      </c>
      <c r="E4017" s="1">
        <v>19406100</v>
      </c>
      <c r="F4017" s="1" t="s">
        <v>36</v>
      </c>
      <c r="G4017" s="1" t="s">
        <v>10197</v>
      </c>
      <c r="H4017" s="3" t="str">
        <f>HYPERLINK(G4017)</f>
        <v>https://jobs.mayoclinic.org/job/scottsdale/rtp-research-associate-ls/33647/54399254448</v>
      </c>
    </row>
    <row r="4018" spans="1:8" x14ac:dyDescent="0.2">
      <c r="A4018" s="2">
        <v>45183</v>
      </c>
      <c r="B4018" s="1" t="s">
        <v>6278</v>
      </c>
      <c r="C4018" s="1" t="s">
        <v>6279</v>
      </c>
      <c r="D4018" s="1" t="s">
        <v>9</v>
      </c>
      <c r="E4018" s="1">
        <v>41401100</v>
      </c>
      <c r="F4018" s="1" t="s">
        <v>36</v>
      </c>
      <c r="G4018" s="1" t="s">
        <v>6280</v>
      </c>
      <c r="H4018" s="3" t="str">
        <f>HYPERLINK(G4018)</f>
        <v>https://find.jobs/jobs-near-me/sales-account-executive-phoenix-az-phoenix-arizona/1112891186-2/</v>
      </c>
    </row>
    <row r="4019" spans="1:8" x14ac:dyDescent="0.2">
      <c r="A4019" s="2">
        <v>45183</v>
      </c>
      <c r="B4019" s="1" t="s">
        <v>9353</v>
      </c>
      <c r="C4019" s="1" t="s">
        <v>9354</v>
      </c>
      <c r="D4019" s="1" t="s">
        <v>9</v>
      </c>
      <c r="E4019" s="1">
        <v>11202200</v>
      </c>
      <c r="F4019" s="1" t="s">
        <v>36</v>
      </c>
      <c r="G4019" s="1" t="s">
        <v>9355</v>
      </c>
      <c r="H4019" s="3" t="str">
        <f>HYPERLINK(G4019)</f>
        <v>https://www.dice.com/job-detail/d64be7d0-38e7-4d21-87d9-ed313472453a</v>
      </c>
    </row>
    <row r="4020" spans="1:8" x14ac:dyDescent="0.2">
      <c r="A4020" s="2">
        <v>45183</v>
      </c>
      <c r="B4020" s="1" t="s">
        <v>7734</v>
      </c>
      <c r="C4020" s="1" t="s">
        <v>3117</v>
      </c>
      <c r="D4020" s="1" t="s">
        <v>9</v>
      </c>
      <c r="E4020" s="1">
        <v>41401200</v>
      </c>
      <c r="F4020" s="1" t="s">
        <v>36</v>
      </c>
      <c r="G4020" s="1" t="s">
        <v>7735</v>
      </c>
      <c r="H4020" s="3" t="str">
        <f>HYPERLINK(G4020)</f>
        <v>https://grabjobs.co/us/job/full-time/sales-business-development/sales-consultant-ii-flagstaff-az-opportunity-to-make-a-difference-26324915</v>
      </c>
    </row>
    <row r="4021" spans="1:8" x14ac:dyDescent="0.2">
      <c r="A4021" s="2">
        <v>45183</v>
      </c>
      <c r="B4021" s="1" t="s">
        <v>10522</v>
      </c>
      <c r="C4021" s="1" t="s">
        <v>3246</v>
      </c>
      <c r="D4021" s="1" t="s">
        <v>1118</v>
      </c>
      <c r="E4021" s="1">
        <v>41101200</v>
      </c>
      <c r="F4021" s="1" t="s">
        <v>11</v>
      </c>
      <c r="G4021" s="1" t="s">
        <v>10523</v>
      </c>
      <c r="H4021" s="3" t="str">
        <f>HYPERLINK(G4021)</f>
        <v>https://blueorigin.wd5.myworkdayjobs.com/en-US/BlueOrigin/job/Seattle-WA/Sales-Manager--NS-Sales-and-Customer-Experience_R36453</v>
      </c>
    </row>
    <row r="4022" spans="1:8" x14ac:dyDescent="0.2">
      <c r="A4022" s="2">
        <v>45183</v>
      </c>
      <c r="B4022" s="1" t="s">
        <v>7682</v>
      </c>
      <c r="C4022" s="1" t="s">
        <v>7598</v>
      </c>
      <c r="D4022" s="1" t="s">
        <v>9</v>
      </c>
      <c r="E4022" s="1">
        <v>13119900</v>
      </c>
      <c r="F4022" s="1" t="s">
        <v>36</v>
      </c>
      <c r="G4022" s="1" t="s">
        <v>7683</v>
      </c>
      <c r="H4022" s="3" t="str">
        <f>HYPERLINK(G4022)</f>
        <v>https://grabjobs.co/us/job/full-time/sales-business-development/sales-operations-analyst-excellent-benefits-package-26324887</v>
      </c>
    </row>
    <row r="4023" spans="1:8" x14ac:dyDescent="0.2">
      <c r="A4023" s="2">
        <v>45183</v>
      </c>
      <c r="B4023" s="1" t="s">
        <v>7148</v>
      </c>
      <c r="C4023" s="1" t="s">
        <v>7149</v>
      </c>
      <c r="D4023" s="1" t="s">
        <v>18</v>
      </c>
      <c r="E4023" s="1">
        <v>13111100</v>
      </c>
      <c r="F4023" s="1" t="s">
        <v>36</v>
      </c>
      <c r="G4023" s="1" t="s">
        <v>7150</v>
      </c>
      <c r="H4023" s="3" t="str">
        <f>HYPERLINK(G4023)</f>
        <v>https://grabjobs.co/us/job/full-time/admin-operations/salesforce-business-analyst-generous-compensation-26323472</v>
      </c>
    </row>
    <row r="4024" spans="1:8" x14ac:dyDescent="0.2">
      <c r="A4024" s="2">
        <v>45183</v>
      </c>
      <c r="B4024" s="1" t="s">
        <v>6912</v>
      </c>
      <c r="C4024" s="1" t="s">
        <v>6913</v>
      </c>
      <c r="D4024" s="1" t="s">
        <v>9</v>
      </c>
      <c r="E4024" s="1">
        <v>15119902</v>
      </c>
      <c r="F4024" s="1" t="s">
        <v>36</v>
      </c>
      <c r="G4024" s="1" t="s">
        <v>6914</v>
      </c>
      <c r="H4024" s="3" t="str">
        <f>HYPERLINK(G4024)</f>
        <v>https://jobs.institutedata.com/job/1998228/sap-architect/</v>
      </c>
    </row>
    <row r="4025" spans="1:8" x14ac:dyDescent="0.2">
      <c r="A4025" s="2">
        <v>45183</v>
      </c>
      <c r="B4025" s="1" t="s">
        <v>7942</v>
      </c>
      <c r="C4025" s="1" t="s">
        <v>7943</v>
      </c>
      <c r="D4025" s="1" t="s">
        <v>9</v>
      </c>
      <c r="E4025" s="1">
        <v>15119902</v>
      </c>
      <c r="F4025" s="1" t="s">
        <v>36</v>
      </c>
      <c r="G4025" s="1" t="s">
        <v>7944</v>
      </c>
      <c r="H4025" s="3" t="str">
        <f>HYPERLINK(G4025)</f>
        <v>https://grabjobs.co/us/job/full-time/admin-operations/sap-architect-get-hired-fast-26323198</v>
      </c>
    </row>
    <row r="4026" spans="1:8" x14ac:dyDescent="0.2">
      <c r="A4026" s="2">
        <v>45183</v>
      </c>
      <c r="B4026" s="1" t="s">
        <v>9418</v>
      </c>
      <c r="C4026" s="1" t="s">
        <v>3210</v>
      </c>
      <c r="D4026" s="1" t="s">
        <v>9</v>
      </c>
      <c r="E4026" s="1">
        <v>15112100</v>
      </c>
      <c r="F4026" s="1" t="s">
        <v>177</v>
      </c>
      <c r="G4026" s="1" t="s">
        <v>9419</v>
      </c>
      <c r="H4026" s="3" t="str">
        <f>HYPERLINK(G4026)</f>
        <v>https://www.dice.com/job-detail/372b95ec-d3ae-4aa6-b1f5-ce444223f38c</v>
      </c>
    </row>
    <row r="4027" spans="1:8" x14ac:dyDescent="0.2">
      <c r="A4027" s="2">
        <v>45183</v>
      </c>
      <c r="B4027" s="1" t="s">
        <v>9366</v>
      </c>
      <c r="C4027" s="1" t="s">
        <v>3210</v>
      </c>
      <c r="D4027" s="1" t="s">
        <v>9</v>
      </c>
      <c r="E4027" s="1">
        <v>43506100</v>
      </c>
      <c r="F4027" s="1" t="s">
        <v>177</v>
      </c>
      <c r="G4027" s="1" t="s">
        <v>9367</v>
      </c>
      <c r="H4027" s="3" t="str">
        <f>HYPERLINK(G4027)</f>
        <v>https://www.dice.com/job-detail/6b119382-6e30-4c0e-9069-2b6801cce18c</v>
      </c>
    </row>
    <row r="4028" spans="1:8" x14ac:dyDescent="0.2">
      <c r="A4028" s="2">
        <v>45183</v>
      </c>
      <c r="B4028" s="1" t="s">
        <v>7145</v>
      </c>
      <c r="C4028" s="1" t="s">
        <v>7146</v>
      </c>
      <c r="D4028" s="1" t="s">
        <v>18</v>
      </c>
      <c r="E4028" s="1">
        <v>11911100</v>
      </c>
      <c r="F4028" s="1" t="s">
        <v>11</v>
      </c>
      <c r="G4028" s="1" t="s">
        <v>7147</v>
      </c>
      <c r="H4028" s="3" t="str">
        <f>HYPERLINK(G4028)</f>
        <v>https://grabjobs.co/us/job/full-time/food-beverage/scottsdale-arizona-veterinary-leader-medical-director-no-weekends-oncall-or-emergency-hours-w-26324428</v>
      </c>
    </row>
    <row r="4029" spans="1:8" x14ac:dyDescent="0.2">
      <c r="A4029" s="2">
        <v>45183</v>
      </c>
      <c r="B4029" s="1" t="s">
        <v>7705</v>
      </c>
      <c r="C4029" s="1" t="s">
        <v>7706</v>
      </c>
      <c r="D4029" s="1" t="s">
        <v>9</v>
      </c>
      <c r="E4029" s="1">
        <v>41203100</v>
      </c>
      <c r="F4029" s="1" t="s">
        <v>36</v>
      </c>
      <c r="G4029" s="1" t="s">
        <v>7707</v>
      </c>
      <c r="H4029" s="3" t="str">
        <f>HYPERLINK(G4029)</f>
        <v>https://grabjobs.co/us/job/full-time/marketing-media/seasonal-associatedesert-ridge-market-place-urgent-role-26324630</v>
      </c>
    </row>
    <row r="4030" spans="1:8" x14ac:dyDescent="0.2">
      <c r="A4030" s="2">
        <v>45183</v>
      </c>
      <c r="B4030" s="1" t="s">
        <v>5498</v>
      </c>
      <c r="C4030" s="1" t="s">
        <v>5499</v>
      </c>
      <c r="D4030" s="1" t="s">
        <v>1118</v>
      </c>
      <c r="E4030" s="1">
        <v>43405100</v>
      </c>
      <c r="F4030" s="1" t="s">
        <v>279</v>
      </c>
      <c r="G4030" s="1" t="s">
        <v>5500</v>
      </c>
      <c r="H4030" s="3" t="str">
        <f>HYPERLINK(G4030)</f>
        <v>http://jobs.jobvite.com/vipdeskconnect/job/ofvoofwg?nl=1&amp;nl=1&amp;fr=false</v>
      </c>
    </row>
    <row r="4031" spans="1:8" x14ac:dyDescent="0.2">
      <c r="A4031" s="2">
        <v>45183</v>
      </c>
      <c r="B4031" s="1" t="s">
        <v>5618</v>
      </c>
      <c r="C4031" s="1" t="s">
        <v>1069</v>
      </c>
      <c r="D4031" s="1" t="s">
        <v>9</v>
      </c>
      <c r="E4031" s="1">
        <v>41101100</v>
      </c>
      <c r="F4031" s="1" t="s">
        <v>27</v>
      </c>
      <c r="G4031" s="1" t="s">
        <v>5619</v>
      </c>
      <c r="H4031" s="3" t="str">
        <f>HYPERLINK(G4031)</f>
        <v>https://ebwh.fa.us2.oraclecloud.com/hcmUI/CandidateExperience/en/sites/CX_1001/requisitions/preview/REQ_364554</v>
      </c>
    </row>
    <row r="4032" spans="1:8" x14ac:dyDescent="0.2">
      <c r="A4032" s="2">
        <v>45183</v>
      </c>
      <c r="B4032" s="1" t="s">
        <v>5616</v>
      </c>
      <c r="C4032" s="1" t="s">
        <v>1069</v>
      </c>
      <c r="D4032" s="1" t="s">
        <v>18</v>
      </c>
      <c r="E4032" s="1">
        <v>41101100</v>
      </c>
      <c r="F4032" s="1" t="s">
        <v>27</v>
      </c>
      <c r="G4032" s="1" t="s">
        <v>5617</v>
      </c>
      <c r="H4032" s="3" t="str">
        <f>HYPERLINK(G4032)</f>
        <v>https://ebwh.fa.us2.oraclecloud.com/hcmUI/CandidateExperience/en/sites/CX_1001/requisitions/preview/REQ_364566</v>
      </c>
    </row>
    <row r="4033" spans="1:8" x14ac:dyDescent="0.2">
      <c r="A4033" s="2">
        <v>45183</v>
      </c>
      <c r="B4033" s="1" t="s">
        <v>7169</v>
      </c>
      <c r="C4033" s="1" t="s">
        <v>7170</v>
      </c>
      <c r="D4033" s="1" t="s">
        <v>18</v>
      </c>
      <c r="E4033" s="1">
        <v>41203100</v>
      </c>
      <c r="F4033" s="1" t="s">
        <v>36</v>
      </c>
      <c r="G4033" s="1" t="s">
        <v>7171</v>
      </c>
      <c r="H4033" s="3" t="str">
        <f>HYPERLINK(G4033)</f>
        <v>https://grabjobs.co/us/job/full-time/sales-business-development/seasonal-sales-associate-1-hiring-urgently-26324922</v>
      </c>
    </row>
    <row r="4034" spans="1:8" x14ac:dyDescent="0.2">
      <c r="A4034" s="2">
        <v>45183</v>
      </c>
      <c r="B4034" s="1" t="s">
        <v>6218</v>
      </c>
      <c r="C4034" s="1" t="s">
        <v>2783</v>
      </c>
      <c r="D4034" s="1" t="s">
        <v>9</v>
      </c>
      <c r="E4034" s="1">
        <v>33903200</v>
      </c>
      <c r="F4034" s="1" t="s">
        <v>177</v>
      </c>
      <c r="G4034" s="1" t="s">
        <v>6219</v>
      </c>
      <c r="H4034" s="3" t="str">
        <f>HYPERLINK(G4034)</f>
        <v>https://find.jobs/jobs-near-me/security-guard-construction-site-phoenix-arizona/1112654431-2/</v>
      </c>
    </row>
    <row r="4035" spans="1:8" x14ac:dyDescent="0.2">
      <c r="A4035" s="2">
        <v>45183</v>
      </c>
      <c r="B4035" s="1" t="s">
        <v>6364</v>
      </c>
      <c r="C4035" s="1" t="s">
        <v>2783</v>
      </c>
      <c r="D4035" s="1" t="s">
        <v>9</v>
      </c>
      <c r="E4035" s="1">
        <v>33903200</v>
      </c>
      <c r="F4035" s="1" t="s">
        <v>36</v>
      </c>
      <c r="G4035" s="1" t="s">
        <v>6365</v>
      </c>
      <c r="H4035" s="3" t="str">
        <f>HYPERLINK(G4035)</f>
        <v>https://find.jobs/jobs-near-me/security-officer-weekly-pay-phoenix-arizona/1113033935-2/</v>
      </c>
    </row>
    <row r="4036" spans="1:8" x14ac:dyDescent="0.2">
      <c r="A4036" s="2">
        <v>45183</v>
      </c>
      <c r="B4036" s="1" t="s">
        <v>7729</v>
      </c>
      <c r="C4036" s="1" t="s">
        <v>2783</v>
      </c>
      <c r="D4036" s="1" t="s">
        <v>9</v>
      </c>
      <c r="E4036" s="1">
        <v>33903200</v>
      </c>
      <c r="F4036" s="1" t="s">
        <v>36</v>
      </c>
      <c r="G4036" s="1" t="s">
        <v>7730</v>
      </c>
      <c r="H4036" s="3" t="str">
        <f>HYPERLINK(G4036)</f>
        <v>https://grabjobs.co/us/job/full-time/food-beverage/security-officer-multiple-shifts-hiring-immediately-26324290</v>
      </c>
    </row>
    <row r="4037" spans="1:8" x14ac:dyDescent="0.2">
      <c r="A4037" s="2">
        <v>45183</v>
      </c>
      <c r="B4037" s="1" t="s">
        <v>7711</v>
      </c>
      <c r="C4037" s="1" t="s">
        <v>2783</v>
      </c>
      <c r="D4037" s="1" t="s">
        <v>9</v>
      </c>
      <c r="E4037" s="1">
        <v>33903200</v>
      </c>
      <c r="F4037" s="1" t="s">
        <v>36</v>
      </c>
      <c r="G4037" s="1" t="s">
        <v>7712</v>
      </c>
      <c r="H4037" s="3" t="str">
        <f>HYPERLINK(G4037)</f>
        <v>https://grabjobs.co/us/job/full-time/food-beverage/security-officer-overnight-shift-energetic-workplace-26324499</v>
      </c>
    </row>
    <row r="4038" spans="1:8" x14ac:dyDescent="0.2">
      <c r="A4038" s="2">
        <v>45183</v>
      </c>
      <c r="B4038" s="1" t="s">
        <v>10333</v>
      </c>
      <c r="C4038" s="1" t="s">
        <v>10334</v>
      </c>
      <c r="D4038" s="1" t="s">
        <v>9</v>
      </c>
      <c r="E4038" s="1">
        <v>11303102</v>
      </c>
      <c r="F4038" s="1" t="s">
        <v>36</v>
      </c>
      <c r="G4038" s="1" t="s">
        <v>10335</v>
      </c>
      <c r="H4038" s="3" t="str">
        <f>HYPERLINK(G4038)</f>
        <v>https://lockton.referrals.selectminds.com/jobs/senior-account-manager-p-c-6342</v>
      </c>
    </row>
    <row r="4039" spans="1:8" x14ac:dyDescent="0.2">
      <c r="A4039" s="2">
        <v>45183</v>
      </c>
      <c r="B4039" s="1" t="s">
        <v>9699</v>
      </c>
      <c r="C4039" s="1" t="s">
        <v>1716</v>
      </c>
      <c r="D4039" s="1" t="s">
        <v>9</v>
      </c>
      <c r="E4039" s="1">
        <v>13111100</v>
      </c>
      <c r="F4039" s="1" t="s">
        <v>36</v>
      </c>
      <c r="G4039" s="1" t="s">
        <v>9700</v>
      </c>
      <c r="H4039" s="3" t="str">
        <f>HYPERLINK(G4039)</f>
        <v>https://www.careerbuilder.com/job/J3M4GK76KR8N1JQKNN7</v>
      </c>
    </row>
    <row r="4040" spans="1:8" x14ac:dyDescent="0.2">
      <c r="A4040" s="2">
        <v>45183</v>
      </c>
      <c r="B4040" s="1" t="s">
        <v>9699</v>
      </c>
      <c r="C4040" s="1" t="s">
        <v>1716</v>
      </c>
      <c r="D4040" s="1" t="s">
        <v>1118</v>
      </c>
      <c r="E4040" s="1">
        <v>13111100</v>
      </c>
      <c r="F4040" s="1" t="s">
        <v>36</v>
      </c>
      <c r="G4040" s="1" t="s">
        <v>9701</v>
      </c>
      <c r="H4040" s="3" t="str">
        <f>HYPERLINK(G4040)</f>
        <v>https://www.wellsfargojobs.com/en/jobs/r-303989/senior-analytics-lead-hr-data-products/</v>
      </c>
    </row>
    <row r="4041" spans="1:8" x14ac:dyDescent="0.2">
      <c r="A4041" s="2">
        <v>45183</v>
      </c>
      <c r="B4041" s="1" t="s">
        <v>9947</v>
      </c>
      <c r="C4041" s="1" t="s">
        <v>4916</v>
      </c>
      <c r="D4041" s="1" t="s">
        <v>1118</v>
      </c>
      <c r="E4041" s="1">
        <v>13103101</v>
      </c>
      <c r="F4041" s="1" t="s">
        <v>36</v>
      </c>
      <c r="G4041" s="1" t="s">
        <v>9948</v>
      </c>
      <c r="H4041" s="3" t="str">
        <f>HYPERLINK(G4041)</f>
        <v>https://careers.chubb.com/global/en/job/356466/Senior-Claim-Director</v>
      </c>
    </row>
    <row r="4042" spans="1:8" x14ac:dyDescent="0.2">
      <c r="A4042" s="2">
        <v>45183</v>
      </c>
      <c r="B4042" s="1" t="s">
        <v>10228</v>
      </c>
      <c r="C4042" s="1" t="s">
        <v>5562</v>
      </c>
      <c r="D4042" s="1" t="s">
        <v>18</v>
      </c>
      <c r="E4042" s="1">
        <v>13201102</v>
      </c>
      <c r="F4042" s="1" t="s">
        <v>36</v>
      </c>
      <c r="G4042" s="1" t="s">
        <v>10229</v>
      </c>
      <c r="H4042" s="3" t="str">
        <f>HYPERLINK(G4042)</f>
        <v>https://taylormorrison.wd1.myworkdayjobs.com/en-US/TaylorMorrisonCareers/job/AZ---Scottsdale-Corporate-Office-4900-N-Scottsdale-Road-Suite-6000-Scottsdale-AZ-85251/Senior-Internal-Auditor--Hybrid-_R0011189</v>
      </c>
    </row>
    <row r="4043" spans="1:8" x14ac:dyDescent="0.2">
      <c r="A4043" s="2">
        <v>45183</v>
      </c>
      <c r="B4043" s="1" t="s">
        <v>9331</v>
      </c>
      <c r="C4043" s="1" t="s">
        <v>1785</v>
      </c>
      <c r="D4043" s="1" t="s">
        <v>9</v>
      </c>
      <c r="E4043" s="1">
        <v>13201101</v>
      </c>
      <c r="F4043" s="1" t="s">
        <v>36</v>
      </c>
      <c r="G4043" s="1" t="s">
        <v>9332</v>
      </c>
      <c r="H4043" s="3" t="str">
        <f>HYPERLINK(G4043)</f>
        <v>https://www.careerbuilder.com/job/J3V3RX661CMKBNLV462</v>
      </c>
    </row>
    <row r="4044" spans="1:8" x14ac:dyDescent="0.2">
      <c r="A4044" s="2">
        <v>45183</v>
      </c>
      <c r="B4044" s="1" t="s">
        <v>7918</v>
      </c>
      <c r="C4044" s="1" t="s">
        <v>1716</v>
      </c>
      <c r="D4044" s="1" t="s">
        <v>9</v>
      </c>
      <c r="E4044" s="1">
        <v>13115100</v>
      </c>
      <c r="F4044" s="1" t="s">
        <v>36</v>
      </c>
      <c r="G4044" s="1" t="s">
        <v>7919</v>
      </c>
      <c r="H4044" s="3" t="str">
        <f>HYPERLINK(G4044)</f>
        <v>https://grabjobs.co/us/job/full-time/hr-recruitment/senior-learning-and-development-consultantearly-careers-innovative-company-26325372</v>
      </c>
    </row>
    <row r="4045" spans="1:8" x14ac:dyDescent="0.2">
      <c r="A4045" s="2">
        <v>45183</v>
      </c>
      <c r="B4045" s="1" t="s">
        <v>8655</v>
      </c>
      <c r="C4045" s="1" t="s">
        <v>160</v>
      </c>
      <c r="D4045" s="1" t="s">
        <v>18</v>
      </c>
      <c r="E4045" s="1">
        <v>15112200</v>
      </c>
      <c r="F4045" s="1" t="s">
        <v>36</v>
      </c>
      <c r="G4045" s="1" t="s">
        <v>8656</v>
      </c>
      <c r="H4045" s="3" t="str">
        <f>HYPERLINK(G4045)</f>
        <v>https://www.truejob.com/job/senior-network-security-engineer-lexsjw</v>
      </c>
    </row>
    <row r="4046" spans="1:8" x14ac:dyDescent="0.2">
      <c r="A4046" s="2">
        <v>45183</v>
      </c>
      <c r="B4046" s="1" t="s">
        <v>9991</v>
      </c>
      <c r="C4046" s="1" t="s">
        <v>3429</v>
      </c>
      <c r="D4046" s="1" t="s">
        <v>9</v>
      </c>
      <c r="E4046" s="1">
        <v>11306100</v>
      </c>
      <c r="F4046" s="1" t="s">
        <v>36</v>
      </c>
      <c r="G4046" s="1" t="s">
        <v>9992</v>
      </c>
      <c r="H4046" s="3" t="str">
        <f>HYPERLINK(G4046)</f>
        <v>https://jobs.lever.co/sunpower/203f1e03-f545-4a46-bb95-857a12540337</v>
      </c>
    </row>
    <row r="4047" spans="1:8" x14ac:dyDescent="0.2">
      <c r="A4047" s="2">
        <v>45183</v>
      </c>
      <c r="B4047" s="1" t="s">
        <v>7774</v>
      </c>
      <c r="C4047" s="1" t="s">
        <v>7775</v>
      </c>
      <c r="D4047" s="1" t="s">
        <v>9</v>
      </c>
      <c r="E4047" s="1">
        <v>11202100</v>
      </c>
      <c r="F4047" s="1" t="s">
        <v>36</v>
      </c>
      <c r="G4047" s="1" t="s">
        <v>7776</v>
      </c>
      <c r="H4047" s="3" t="str">
        <f>HYPERLINK(G4047)</f>
        <v>https://grabjobs.co/us/job/full-time/marketing-media/senior-product-manager-with-growth-opportunities-26324743</v>
      </c>
    </row>
    <row r="4048" spans="1:8" x14ac:dyDescent="0.2">
      <c r="A4048" s="2">
        <v>45183</v>
      </c>
      <c r="B4048" s="1" t="s">
        <v>10194</v>
      </c>
      <c r="C4048" s="1" t="s">
        <v>591</v>
      </c>
      <c r="D4048" s="1" t="s">
        <v>18</v>
      </c>
      <c r="E4048" s="1">
        <v>11912101</v>
      </c>
      <c r="F4048" s="1" t="s">
        <v>36</v>
      </c>
      <c r="G4048" s="1" t="s">
        <v>10195</v>
      </c>
      <c r="H4048" s="3" t="str">
        <f>HYPERLINK(G4048)</f>
        <v>https://jobs.mayoclinic.org/job/scottsdale/senior-program-coordinator-cardiology-research/33647/54392783488</v>
      </c>
    </row>
    <row r="4049" spans="1:8" x14ac:dyDescent="0.2">
      <c r="A4049" s="2">
        <v>45183</v>
      </c>
      <c r="B4049" s="1" t="s">
        <v>8649</v>
      </c>
      <c r="C4049" s="1" t="s">
        <v>160</v>
      </c>
      <c r="D4049" s="1" t="s">
        <v>18</v>
      </c>
      <c r="E4049" s="1">
        <v>13205200</v>
      </c>
      <c r="F4049" s="1" t="s">
        <v>36</v>
      </c>
      <c r="G4049" s="1" t="s">
        <v>8650</v>
      </c>
      <c r="H4049" s="3" t="str">
        <f>HYPERLINK(G4049)</f>
        <v>https://www.truejob.com/job/senior-trust-advisor-gqoya</v>
      </c>
    </row>
    <row r="4050" spans="1:8" x14ac:dyDescent="0.2">
      <c r="A4050" s="2">
        <v>45183</v>
      </c>
      <c r="B4050" s="1" t="s">
        <v>6877</v>
      </c>
      <c r="C4050" s="1" t="s">
        <v>6878</v>
      </c>
      <c r="D4050" s="1" t="s">
        <v>9</v>
      </c>
      <c r="E4050" s="1">
        <v>15114200</v>
      </c>
      <c r="F4050" s="1" t="s">
        <v>177</v>
      </c>
      <c r="G4050" s="1" t="s">
        <v>6879</v>
      </c>
      <c r="H4050" s="3" t="str">
        <f>HYPERLINK(G4050)</f>
        <v>https://jobs.institutedata.com/job/1997346/senior-windows-system-engineer/</v>
      </c>
    </row>
    <row r="4051" spans="1:8" x14ac:dyDescent="0.2">
      <c r="A4051" s="2">
        <v>45183</v>
      </c>
      <c r="B4051" s="1" t="s">
        <v>7914</v>
      </c>
      <c r="C4051" s="1" t="s">
        <v>3464</v>
      </c>
      <c r="D4051" s="1" t="s">
        <v>9</v>
      </c>
      <c r="E4051" s="1">
        <v>11911100</v>
      </c>
      <c r="F4051" s="1" t="s">
        <v>36</v>
      </c>
      <c r="G4051" s="1" t="s">
        <v>7915</v>
      </c>
      <c r="H4051" s="3" t="str">
        <f>HYPERLINK(G4051)</f>
        <v>https://grabjobs.co/us/job/full-time/admin-operations/service-manager-opportunity-to-make-a-difference-26325429</v>
      </c>
    </row>
    <row r="4052" spans="1:8" x14ac:dyDescent="0.2">
      <c r="A4052" s="2">
        <v>45183</v>
      </c>
      <c r="B4052" s="1" t="s">
        <v>10624</v>
      </c>
      <c r="C4052" s="1" t="s">
        <v>6981</v>
      </c>
      <c r="D4052" s="1" t="s">
        <v>1118</v>
      </c>
      <c r="E4052" s="1">
        <v>43405100</v>
      </c>
      <c r="F4052" s="1" t="s">
        <v>36</v>
      </c>
      <c r="G4052" s="1" t="s">
        <v>10625</v>
      </c>
      <c r="H4052" s="3" t="str">
        <f>HYPERLINK(G4052)</f>
        <v>https://careers.paychex.com/careers/jobs/22841?lang=en-us</v>
      </c>
    </row>
    <row r="4053" spans="1:8" x14ac:dyDescent="0.2">
      <c r="A4053" s="2">
        <v>45183</v>
      </c>
      <c r="B4053" s="1" t="s">
        <v>7825</v>
      </c>
      <c r="C4053" s="1" t="s">
        <v>875</v>
      </c>
      <c r="D4053" s="1" t="s">
        <v>9</v>
      </c>
      <c r="E4053" s="1">
        <v>49907100</v>
      </c>
      <c r="F4053" s="1" t="s">
        <v>36</v>
      </c>
      <c r="G4053" s="1" t="s">
        <v>7826</v>
      </c>
      <c r="H4053" s="3" t="str">
        <f>HYPERLINK(G4053)</f>
        <v>https://grabjobs.co/us/job/full-time/customer-service-guest-services/service-technician-chandler-az-career-growth-potential-26323710</v>
      </c>
    </row>
    <row r="4054" spans="1:8" x14ac:dyDescent="0.2">
      <c r="A4054" s="2">
        <v>45183</v>
      </c>
      <c r="B4054" s="1" t="s">
        <v>9315</v>
      </c>
      <c r="C4054" s="1" t="s">
        <v>875</v>
      </c>
      <c r="D4054" s="1" t="s">
        <v>18</v>
      </c>
      <c r="E4054" s="1">
        <v>49907100</v>
      </c>
      <c r="F4054" s="1" t="s">
        <v>36</v>
      </c>
      <c r="G4054" s="1" t="s">
        <v>9316</v>
      </c>
      <c r="H4054" s="3" t="str">
        <f>HYPERLINK(G4054)</f>
        <v>https://jobs.apartmentcareers.com/jobs/19144086/service-technician-gleneagles</v>
      </c>
    </row>
    <row r="4055" spans="1:8" x14ac:dyDescent="0.2">
      <c r="A4055" s="2">
        <v>45183</v>
      </c>
      <c r="B4055" s="1" t="s">
        <v>7882</v>
      </c>
      <c r="C4055" s="1" t="s">
        <v>3239</v>
      </c>
      <c r="D4055" s="1" t="s">
        <v>9</v>
      </c>
      <c r="E4055" s="1">
        <v>41101100</v>
      </c>
      <c r="F4055" s="1" t="s">
        <v>36</v>
      </c>
      <c r="G4055" s="1" t="s">
        <v>7883</v>
      </c>
      <c r="H4055" s="3" t="str">
        <f>HYPERLINK(G4055)</f>
        <v>https://grabjobs.co/us/job/full-time/marketing-media/shop-assistant-rewarding-work-26324705</v>
      </c>
    </row>
    <row r="4056" spans="1:8" x14ac:dyDescent="0.2">
      <c r="A4056" s="2">
        <v>45183</v>
      </c>
      <c r="B4056" s="1" t="s">
        <v>6801</v>
      </c>
      <c r="C4056" s="1" t="s">
        <v>6802</v>
      </c>
      <c r="D4056" s="1" t="s">
        <v>9</v>
      </c>
      <c r="E4056" s="1">
        <v>47101100</v>
      </c>
      <c r="F4056" s="1" t="s">
        <v>177</v>
      </c>
      <c r="G4056" s="1" t="s">
        <v>6803</v>
      </c>
      <c r="H4056" s="3" t="str">
        <f>HYPERLINK(G4056)</f>
        <v>https://jobs.institutedata.com/job/1997962/site-safety-manager/</v>
      </c>
    </row>
    <row r="4057" spans="1:8" x14ac:dyDescent="0.2">
      <c r="A4057" s="2">
        <v>45183</v>
      </c>
      <c r="B4057" s="1" t="s">
        <v>7955</v>
      </c>
      <c r="C4057" s="1" t="s">
        <v>7956</v>
      </c>
      <c r="D4057" s="1" t="s">
        <v>9</v>
      </c>
      <c r="E4057" s="1">
        <v>31909901</v>
      </c>
      <c r="F4057" s="1" t="s">
        <v>279</v>
      </c>
      <c r="G4057" s="1" t="s">
        <v>7957</v>
      </c>
      <c r="H4057" s="3" t="str">
        <f>HYPERLINK(G4057)</f>
        <v>https://grabjobs.co/us/job/full-time/education-training/slpa-substitute-excellent-benefits-package-26325387</v>
      </c>
    </row>
    <row r="4058" spans="1:8" x14ac:dyDescent="0.2">
      <c r="A4058" s="2">
        <v>45183</v>
      </c>
      <c r="B4058" s="1" t="s">
        <v>7920</v>
      </c>
      <c r="C4058" s="1" t="s">
        <v>7921</v>
      </c>
      <c r="D4058" s="1" t="s">
        <v>9</v>
      </c>
      <c r="E4058" s="1">
        <v>11902100</v>
      </c>
      <c r="F4058" s="1" t="s">
        <v>36</v>
      </c>
      <c r="G4058" s="1" t="s">
        <v>7922</v>
      </c>
      <c r="H4058" s="3" t="str">
        <f>HYPERLINK(G4058)</f>
        <v>https://grabjobs.co/us/job/full-time/construction/smart-buildings-construction-manager-excellent-benefits-package-26325436</v>
      </c>
    </row>
    <row r="4059" spans="1:8" x14ac:dyDescent="0.2">
      <c r="A4059" s="2">
        <v>45183</v>
      </c>
      <c r="B4059" s="1" t="s">
        <v>7687</v>
      </c>
      <c r="C4059" s="1" t="s">
        <v>7688</v>
      </c>
      <c r="D4059" s="1" t="s">
        <v>9</v>
      </c>
      <c r="E4059" s="1">
        <v>35302100</v>
      </c>
      <c r="F4059" s="1" t="s">
        <v>36</v>
      </c>
      <c r="G4059" s="1" t="s">
        <v>7689</v>
      </c>
      <c r="H4059" s="3" t="str">
        <f>HYPERLINK(G4059)</f>
        <v>https://grabjobs.co/us/job/full-time/food-beverage/snack-production-worker-get-hired-fast-26324342</v>
      </c>
    </row>
    <row r="4060" spans="1:8" x14ac:dyDescent="0.2">
      <c r="A4060" s="2">
        <v>45183</v>
      </c>
      <c r="B4060" s="1" t="s">
        <v>9169</v>
      </c>
      <c r="C4060" s="1" t="s">
        <v>10218</v>
      </c>
      <c r="D4060" s="1" t="s">
        <v>9</v>
      </c>
      <c r="E4060" s="1">
        <v>27102400</v>
      </c>
      <c r="F4060" s="1" t="s">
        <v>36</v>
      </c>
      <c r="G4060" s="1" t="s">
        <v>10219</v>
      </c>
      <c r="H4060" s="3" t="str">
        <f>HYPERLINK(G4060)</f>
        <v>https://workforcenow.adp.com/mascsr/default/mdf/recruitment/recruitment.html?cid=a5003e85-d2cf-496b-8b39-b3105c3f54a1&amp;ccId=19000101_000001&amp;lang=en_US&amp;_ga=2.112295360.551151736.1612384923-1966051816.1612384917</v>
      </c>
    </row>
    <row r="4061" spans="1:8" x14ac:dyDescent="0.2">
      <c r="A4061" s="2">
        <v>45183</v>
      </c>
      <c r="B4061" s="1" t="s">
        <v>1894</v>
      </c>
      <c r="C4061" s="1" t="s">
        <v>1836</v>
      </c>
      <c r="D4061" s="1" t="s">
        <v>18</v>
      </c>
      <c r="E4061" s="1">
        <v>15113200</v>
      </c>
      <c r="F4061" s="1" t="s">
        <v>36</v>
      </c>
      <c r="G4061" s="1" t="s">
        <v>1895</v>
      </c>
      <c r="H4061" s="3" t="str">
        <f>HYPERLINK(G4061)</f>
        <v>https://www.disabledperson.com/jobs/54711426-software-development</v>
      </c>
    </row>
    <row r="4062" spans="1:8" x14ac:dyDescent="0.2">
      <c r="A4062" s="2">
        <v>45183</v>
      </c>
      <c r="B4062" s="1" t="s">
        <v>7771</v>
      </c>
      <c r="C4062" s="1" t="s">
        <v>7772</v>
      </c>
      <c r="D4062" s="1" t="s">
        <v>9</v>
      </c>
      <c r="E4062" s="1">
        <v>11302100</v>
      </c>
      <c r="F4062" s="1" t="s">
        <v>36</v>
      </c>
      <c r="G4062" s="1" t="s">
        <v>7773</v>
      </c>
      <c r="H4062" s="3" t="str">
        <f>HYPERLINK(G4062)</f>
        <v>https://grabjobs.co/us/job/full-time/manufacturing/software-engineering-manager-remote-with-growth-opportunities-26325185</v>
      </c>
    </row>
    <row r="4063" spans="1:8" x14ac:dyDescent="0.2">
      <c r="A4063" s="2">
        <v>45183</v>
      </c>
      <c r="B4063" s="1" t="s">
        <v>8440</v>
      </c>
      <c r="C4063" s="1" t="s">
        <v>8441</v>
      </c>
      <c r="D4063" s="1" t="s">
        <v>9</v>
      </c>
      <c r="E4063" s="1">
        <v>25309900</v>
      </c>
      <c r="F4063" s="1" t="s">
        <v>36</v>
      </c>
      <c r="G4063" s="1" t="s">
        <v>8442</v>
      </c>
      <c r="H4063" s="3" t="str">
        <f>HYPERLINK(G4063)</f>
        <v>https://www.monster.com/job-openings/special-education-paraprofessional-phoenix-az--4bbb2a12-5158-4519-9050-abc5130d024f</v>
      </c>
    </row>
    <row r="4064" spans="1:8" x14ac:dyDescent="0.2">
      <c r="A4064" s="2">
        <v>45183</v>
      </c>
      <c r="B4064" s="1" t="s">
        <v>6324</v>
      </c>
      <c r="C4064" s="1" t="s">
        <v>6325</v>
      </c>
      <c r="D4064" s="1" t="s">
        <v>9</v>
      </c>
      <c r="E4064" s="1">
        <v>11911100</v>
      </c>
      <c r="F4064" s="1" t="s">
        <v>36</v>
      </c>
      <c r="G4064" s="1" t="s">
        <v>6326</v>
      </c>
      <c r="H4064" s="3" t="str">
        <f>HYPERLINK(G4064)</f>
        <v>https://find.jobs/jobs-near-me/specialty-infusion-manager-chronic-phoenix-arizona/1112940906-2/</v>
      </c>
    </row>
    <row r="4065" spans="1:8" x14ac:dyDescent="0.2">
      <c r="A4065" s="2">
        <v>45183</v>
      </c>
      <c r="B4065" s="1" t="s">
        <v>7925</v>
      </c>
      <c r="C4065" s="1" t="s">
        <v>7926</v>
      </c>
      <c r="D4065" s="1" t="s">
        <v>9</v>
      </c>
      <c r="E4065" s="1">
        <v>29112700</v>
      </c>
      <c r="F4065" s="1" t="s">
        <v>11</v>
      </c>
      <c r="G4065" s="1" t="s">
        <v>7927</v>
      </c>
      <c r="H4065" s="3" t="str">
        <f>HYPERLINK(G4065)</f>
        <v>https://grabjobs.co/us/job/full-time/admin-operations/speechlanguage-pathologist-get-hired-fast-26323457</v>
      </c>
    </row>
    <row r="4066" spans="1:8" x14ac:dyDescent="0.2">
      <c r="A4066" s="2">
        <v>45183</v>
      </c>
      <c r="B4066" s="1" t="s">
        <v>8263</v>
      </c>
      <c r="C4066" s="1" t="s">
        <v>2878</v>
      </c>
      <c r="D4066" s="1" t="s">
        <v>9</v>
      </c>
      <c r="E4066" s="1">
        <v>15114100</v>
      </c>
      <c r="F4066" s="1" t="s">
        <v>164</v>
      </c>
      <c r="G4066" s="1" t="s">
        <v>8264</v>
      </c>
      <c r="H4066" s="3" t="str">
        <f>HYPERLINK(G4066)</f>
        <v>https://jobs.institutedata.com/job/1997435/sql-database-administrator/</v>
      </c>
    </row>
    <row r="4067" spans="1:8" x14ac:dyDescent="0.2">
      <c r="A4067" s="2">
        <v>45183</v>
      </c>
      <c r="B4067" s="1" t="s">
        <v>9347</v>
      </c>
      <c r="C4067" s="1" t="s">
        <v>6940</v>
      </c>
      <c r="D4067" s="1" t="s">
        <v>9</v>
      </c>
      <c r="E4067" s="1">
        <v>15119902</v>
      </c>
      <c r="F4067" s="1" t="s">
        <v>177</v>
      </c>
      <c r="G4067" s="1" t="s">
        <v>9348</v>
      </c>
      <c r="H4067" s="3" t="str">
        <f>HYPERLINK(G4067)</f>
        <v>https://www.dice.com/job-detail/1ff0546c-25a1-49e8-a403-c6512a720ef6</v>
      </c>
    </row>
    <row r="4068" spans="1:8" x14ac:dyDescent="0.2">
      <c r="A4068" s="2">
        <v>45183</v>
      </c>
      <c r="B4068" s="1" t="s">
        <v>7986</v>
      </c>
      <c r="C4068" s="1" t="s">
        <v>4660</v>
      </c>
      <c r="D4068" s="1" t="s">
        <v>9</v>
      </c>
      <c r="E4068" s="1">
        <v>15203100</v>
      </c>
      <c r="F4068" s="1" t="s">
        <v>36</v>
      </c>
      <c r="G4068" s="1" t="s">
        <v>7987</v>
      </c>
      <c r="H4068" s="3" t="str">
        <f>HYPERLINK(G4068)</f>
        <v>https://grabjobs.co/us/job/full-time/logistics-supply-chain/sr-domestic-strategy-analyst-positive-work-culture-26324812</v>
      </c>
    </row>
    <row r="4069" spans="1:8" x14ac:dyDescent="0.2">
      <c r="A4069" s="2">
        <v>45183</v>
      </c>
      <c r="B4069" s="1" t="s">
        <v>10648</v>
      </c>
      <c r="C4069" s="1" t="s">
        <v>1134</v>
      </c>
      <c r="D4069" s="1" t="s">
        <v>9</v>
      </c>
      <c r="E4069" s="1">
        <v>29114100</v>
      </c>
      <c r="F4069" s="1" t="s">
        <v>36</v>
      </c>
      <c r="G4069" s="1" t="s">
        <v>10649</v>
      </c>
      <c r="H4069" s="3" t="str">
        <f>HYPERLINK(G4069)</f>
        <v>https://www.commonspirit.careers/job/phoenix/sr-patient-placement-coord/35300/54405633632</v>
      </c>
    </row>
    <row r="4070" spans="1:8" x14ac:dyDescent="0.2">
      <c r="A4070" s="2">
        <v>45183</v>
      </c>
      <c r="B4070" s="1" t="s">
        <v>9210</v>
      </c>
      <c r="C4070" s="1" t="s">
        <v>841</v>
      </c>
      <c r="D4070" s="1" t="s">
        <v>9</v>
      </c>
      <c r="E4070" s="1">
        <v>13119900</v>
      </c>
      <c r="F4070" s="1" t="s">
        <v>36</v>
      </c>
      <c r="G4070" s="1" t="s">
        <v>9211</v>
      </c>
      <c r="H4070" s="3" t="str">
        <f>HYPERLINK(G4070)</f>
        <v>https://jobs.healthcareercenter.com/jobs/19141462/sr-specialist</v>
      </c>
    </row>
    <row r="4071" spans="1:8" x14ac:dyDescent="0.2">
      <c r="A4071" s="2">
        <v>45183</v>
      </c>
      <c r="B4071" s="1" t="s">
        <v>9351</v>
      </c>
      <c r="C4071" s="1" t="s">
        <v>796</v>
      </c>
      <c r="D4071" s="1" t="s">
        <v>9</v>
      </c>
      <c r="E4071" s="1">
        <v>15113200</v>
      </c>
      <c r="F4071" s="1" t="s">
        <v>36</v>
      </c>
      <c r="G4071" s="1" t="s">
        <v>9352</v>
      </c>
      <c r="H4071" s="3" t="str">
        <f>HYPERLINK(G4071)</f>
        <v>https://www.dice.com/job-detail/658ed023-50ea-406e-82c1-1b50bdb146ae</v>
      </c>
    </row>
    <row r="4072" spans="1:8" x14ac:dyDescent="0.2">
      <c r="A4072" s="2">
        <v>45183</v>
      </c>
      <c r="B4072" s="1" t="s">
        <v>6310</v>
      </c>
      <c r="C4072" s="1" t="s">
        <v>6311</v>
      </c>
      <c r="D4072" s="1" t="s">
        <v>9</v>
      </c>
      <c r="E4072" s="1">
        <v>11307102</v>
      </c>
      <c r="F4072" s="1" t="s">
        <v>36</v>
      </c>
      <c r="G4072" s="1" t="s">
        <v>6312</v>
      </c>
      <c r="H4072" s="3" t="str">
        <f>HYPERLINK(G4072)</f>
        <v>https://diversityjobs.com/career/6375218/Sr-Manager-Distribution-Center-Arizona-Phoenix</v>
      </c>
    </row>
    <row r="4073" spans="1:8" x14ac:dyDescent="0.2">
      <c r="A4073" s="2">
        <v>45183</v>
      </c>
      <c r="B4073" s="1" t="s">
        <v>8492</v>
      </c>
      <c r="C4073" s="1" t="s">
        <v>3550</v>
      </c>
      <c r="D4073" s="1" t="s">
        <v>18</v>
      </c>
      <c r="E4073" s="1">
        <v>17214100</v>
      </c>
      <c r="F4073" s="1" t="s">
        <v>36</v>
      </c>
      <c r="G4073" s="1" t="s">
        <v>8493</v>
      </c>
      <c r="H4073" s="3" t="str">
        <f>HYPERLINK(G4073)</f>
        <v>https://www.truejob.com/job/sr-mechanical-engineer-r-d-egugmq</v>
      </c>
    </row>
    <row r="4074" spans="1:8" x14ac:dyDescent="0.2">
      <c r="A4074" s="2">
        <v>45183</v>
      </c>
      <c r="B4074" s="1" t="s">
        <v>10499</v>
      </c>
      <c r="C4074" s="1" t="s">
        <v>10496</v>
      </c>
      <c r="D4074" s="1" t="s">
        <v>9</v>
      </c>
      <c r="E4074" s="1">
        <v>13111100</v>
      </c>
      <c r="F4074" s="1" t="s">
        <v>36</v>
      </c>
      <c r="G4074" s="1" t="s">
        <v>10500</v>
      </c>
      <c r="H4074" s="3" t="str">
        <f>HYPERLINK(G4074)</f>
        <v>https://wd1.myworkdaysite.com/en-US/recruiting/avnet/External/job/Phoenix-Arizona-United-States-Of-America/Strategic-Change-Leader_JR-013487</v>
      </c>
    </row>
    <row r="4075" spans="1:8" x14ac:dyDescent="0.2">
      <c r="A4075" s="2">
        <v>45183</v>
      </c>
      <c r="B4075" s="1" t="s">
        <v>7827</v>
      </c>
      <c r="C4075" s="1" t="s">
        <v>2681</v>
      </c>
      <c r="D4075" s="1" t="s">
        <v>9</v>
      </c>
      <c r="E4075" s="1">
        <v>17205100</v>
      </c>
      <c r="F4075" s="1" t="s">
        <v>11</v>
      </c>
      <c r="G4075" s="1" t="s">
        <v>7828</v>
      </c>
      <c r="H4075" s="3" t="str">
        <f>HYPERLINK(G4075)</f>
        <v>https://grabjobs.co/us/job/full-time/construction/structural-engineer-4-substation-phoenix-hybrid-get-hired-fast-26325454</v>
      </c>
    </row>
    <row r="4076" spans="1:8" x14ac:dyDescent="0.2">
      <c r="A4076" s="2">
        <v>45183</v>
      </c>
      <c r="B4076" s="1" t="s">
        <v>6143</v>
      </c>
      <c r="C4076" s="1" t="s">
        <v>163</v>
      </c>
      <c r="D4076" s="1" t="s">
        <v>18</v>
      </c>
      <c r="E4076" s="1">
        <v>21101200</v>
      </c>
      <c r="F4076" s="1" t="s">
        <v>164</v>
      </c>
      <c r="G4076" s="1" t="s">
        <v>8506</v>
      </c>
      <c r="H4076" s="3" t="str">
        <f>HYPERLINK(G4076)</f>
        <v>https://www.truejob.com/job/student-services-analyst-hoop-of-learning-and-junior-ace</v>
      </c>
    </row>
    <row r="4077" spans="1:8" x14ac:dyDescent="0.2">
      <c r="A4077" s="2">
        <v>45183</v>
      </c>
      <c r="B4077" s="1" t="s">
        <v>10249</v>
      </c>
      <c r="C4077" s="1" t="s">
        <v>1108</v>
      </c>
      <c r="D4077" s="1" t="s">
        <v>9</v>
      </c>
      <c r="E4077" s="1">
        <v>25309900</v>
      </c>
      <c r="F4077" s="1" t="s">
        <v>14</v>
      </c>
      <c r="G4077" s="1" t="s">
        <v>10250</v>
      </c>
      <c r="H4077" s="3" t="str">
        <f>HYPERLINK(G4077)</f>
        <v>https://vertexeducation.wd1.myworkdayjobs.com/en-US/LegacyCareers/job/Phoenix/Substitute-Teacher_R5967</v>
      </c>
    </row>
    <row r="4078" spans="1:8" x14ac:dyDescent="0.2">
      <c r="A4078" s="2">
        <v>45183</v>
      </c>
      <c r="B4078" s="1" t="s">
        <v>6415</v>
      </c>
      <c r="C4078" s="1" t="s">
        <v>6416</v>
      </c>
      <c r="D4078" s="1" t="s">
        <v>9</v>
      </c>
      <c r="E4078" s="1">
        <v>11902100</v>
      </c>
      <c r="F4078" s="1" t="s">
        <v>36</v>
      </c>
      <c r="G4078" s="1" t="s">
        <v>6417</v>
      </c>
      <c r="H4078" s="3" t="str">
        <f>HYPERLINK(G4078)</f>
        <v>https://diversityjobs.com/career/6377376/Superintendent-Energy-Arizona-Phoenix</v>
      </c>
    </row>
    <row r="4079" spans="1:8" x14ac:dyDescent="0.2">
      <c r="A4079" s="2">
        <v>45183</v>
      </c>
      <c r="B4079" s="1" t="s">
        <v>5955</v>
      </c>
      <c r="C4079" s="1" t="s">
        <v>1737</v>
      </c>
      <c r="D4079" s="1" t="s">
        <v>9</v>
      </c>
      <c r="E4079" s="1">
        <v>41101200</v>
      </c>
      <c r="F4079" s="1" t="s">
        <v>36</v>
      </c>
      <c r="G4079" s="1" t="s">
        <v>5956</v>
      </c>
      <c r="H4079" s="3" t="str">
        <f>HYPERLINK(G4079)</f>
        <v>https://www.disabledperson.com/jobs/54708360-supervisor-inside-sales-residential</v>
      </c>
    </row>
    <row r="4080" spans="1:8" x14ac:dyDescent="0.2">
      <c r="A4080" s="2">
        <v>45183</v>
      </c>
      <c r="B4080" s="1" t="s">
        <v>5979</v>
      </c>
      <c r="C4080" s="1" t="s">
        <v>5980</v>
      </c>
      <c r="D4080" s="1" t="s">
        <v>1118</v>
      </c>
      <c r="E4080" s="1">
        <v>15203100</v>
      </c>
      <c r="F4080" s="1" t="s">
        <v>36</v>
      </c>
      <c r="G4080" s="1" t="s">
        <v>5981</v>
      </c>
      <c r="H4080" s="3" t="str">
        <f>HYPERLINK(G4080)</f>
        <v>https://www.wayup.com/i-j-The-Wonderful-Company-467079575615725/</v>
      </c>
    </row>
    <row r="4081" spans="1:8" x14ac:dyDescent="0.2">
      <c r="A4081" s="2">
        <v>45183</v>
      </c>
      <c r="B4081" s="1" t="s">
        <v>10481</v>
      </c>
      <c r="C4081" s="1" t="s">
        <v>7276</v>
      </c>
      <c r="D4081" s="1" t="s">
        <v>9</v>
      </c>
      <c r="E4081" s="1">
        <v>15203100</v>
      </c>
      <c r="F4081" s="1" t="s">
        <v>36</v>
      </c>
      <c r="G4081" s="1" t="s">
        <v>10482</v>
      </c>
      <c r="H4081" s="3" t="str">
        <f>HYPERLINK(G4081)</f>
        <v>https://jobs.smartrecruiters.com/TrueFoodKitchen/484e158d-e6a7-42a2-9468-86d1a0e18343</v>
      </c>
    </row>
    <row r="4082" spans="1:8" x14ac:dyDescent="0.2">
      <c r="A4082" s="2">
        <v>45183</v>
      </c>
      <c r="B4082" s="1" t="s">
        <v>7976</v>
      </c>
      <c r="C4082" s="1" t="s">
        <v>7977</v>
      </c>
      <c r="D4082" s="1" t="s">
        <v>9</v>
      </c>
      <c r="E4082" s="1">
        <v>15115100</v>
      </c>
      <c r="F4082" s="1" t="s">
        <v>36</v>
      </c>
      <c r="G4082" s="1" t="s">
        <v>7978</v>
      </c>
      <c r="H4082" s="3" t="str">
        <f>HYPERLINK(G4082)</f>
        <v>https://grabjobs.co/us/job/full-time/customer-service-guest-services/svc-rep-it-service-desk-support-start-immediately-26323695</v>
      </c>
    </row>
    <row r="4083" spans="1:8" x14ac:dyDescent="0.2">
      <c r="A4083" s="2">
        <v>45183</v>
      </c>
      <c r="B4083" s="1" t="s">
        <v>6520</v>
      </c>
      <c r="C4083" s="1" t="s">
        <v>6377</v>
      </c>
      <c r="D4083" s="1" t="s">
        <v>9</v>
      </c>
      <c r="E4083" s="1">
        <v>15115100</v>
      </c>
      <c r="F4083" s="1" t="s">
        <v>36</v>
      </c>
      <c r="G4083" s="1" t="s">
        <v>6521</v>
      </c>
      <c r="H4083" s="3" t="str">
        <f>HYPERLINK(G4083)</f>
        <v>https://www.disabledperson.com/jobs/54723718-system-operator</v>
      </c>
    </row>
    <row r="4084" spans="1:8" x14ac:dyDescent="0.2">
      <c r="A4084" s="2">
        <v>45183</v>
      </c>
      <c r="B4084" s="1" t="s">
        <v>10251</v>
      </c>
      <c r="C4084" s="1" t="s">
        <v>1108</v>
      </c>
      <c r="D4084" s="1" t="s">
        <v>9</v>
      </c>
      <c r="E4084" s="1">
        <v>25202100</v>
      </c>
      <c r="F4084" s="1" t="s">
        <v>11</v>
      </c>
      <c r="G4084" s="1" t="s">
        <v>10252</v>
      </c>
      <c r="H4084" s="3" t="str">
        <f>HYPERLINK(G4084)</f>
        <v>https://vertexeducation.wd1.myworkdayjobs.com/en-US/LegacyCareers/job/North-Phoenix/Teacher_R5971</v>
      </c>
    </row>
    <row r="4085" spans="1:8" x14ac:dyDescent="0.2">
      <c r="A4085" s="2">
        <v>45183</v>
      </c>
      <c r="B4085" s="1" t="s">
        <v>405</v>
      </c>
      <c r="C4085" s="1" t="s">
        <v>10307</v>
      </c>
      <c r="D4085" s="1" t="s">
        <v>18</v>
      </c>
      <c r="E4085" s="1">
        <v>99999999</v>
      </c>
      <c r="F4085" s="1" t="s">
        <v>279</v>
      </c>
      <c r="G4085" s="1" t="s">
        <v>10308</v>
      </c>
      <c r="H4085" s="3" t="str">
        <f>HYPERLINK(G4085)</f>
        <v>https://topgolf.jibeapply.com/jobs/35714</v>
      </c>
    </row>
    <row r="4086" spans="1:8" x14ac:dyDescent="0.2">
      <c r="A4086" s="2">
        <v>45183</v>
      </c>
      <c r="B4086" s="1" t="s">
        <v>10321</v>
      </c>
      <c r="C4086" s="1" t="s">
        <v>4835</v>
      </c>
      <c r="D4086" s="1" t="s">
        <v>9</v>
      </c>
      <c r="E4086" s="1">
        <v>41203100</v>
      </c>
      <c r="F4086" s="1" t="s">
        <v>164</v>
      </c>
      <c r="G4086" s="1" t="s">
        <v>10322</v>
      </c>
      <c r="H4086" s="3" t="str">
        <f>HYPERLINK(G4086)</f>
        <v>https://www.lvmh.com/job/?ref=236347</v>
      </c>
    </row>
    <row r="4087" spans="1:8" x14ac:dyDescent="0.2">
      <c r="A4087" s="2">
        <v>45183</v>
      </c>
      <c r="B4087" s="1" t="s">
        <v>6946</v>
      </c>
      <c r="C4087" s="1" t="s">
        <v>6947</v>
      </c>
      <c r="D4087" s="1" t="s">
        <v>9</v>
      </c>
      <c r="E4087" s="1">
        <v>11202200</v>
      </c>
      <c r="F4087" s="1" t="s">
        <v>36</v>
      </c>
      <c r="G4087" s="1" t="s">
        <v>6948</v>
      </c>
      <c r="H4087" s="3" t="str">
        <f>HYPERLINK(G4087)</f>
        <v>https://jobs.institutedata.com/job/1998092/territory-manager-field-sales/</v>
      </c>
    </row>
    <row r="4088" spans="1:8" x14ac:dyDescent="0.2">
      <c r="A4088" s="2">
        <v>45183</v>
      </c>
      <c r="B4088" s="1" t="s">
        <v>6442</v>
      </c>
      <c r="C4088" s="1" t="s">
        <v>1708</v>
      </c>
      <c r="D4088" s="1" t="s">
        <v>9</v>
      </c>
      <c r="E4088" s="1">
        <v>17302600</v>
      </c>
      <c r="F4088" s="1" t="s">
        <v>33</v>
      </c>
      <c r="G4088" s="1" t="s">
        <v>6443</v>
      </c>
      <c r="H4088" s="3" t="str">
        <f>HYPERLINK(G4088)</f>
        <v>https://www.disabledperson.com/jobs/54709654-test-technician-level-2-faa</v>
      </c>
    </row>
    <row r="4089" spans="1:8" x14ac:dyDescent="0.2">
      <c r="A4089" s="2">
        <v>45183</v>
      </c>
      <c r="B4089" s="1" t="s">
        <v>8690</v>
      </c>
      <c r="C4089" s="1" t="s">
        <v>4313</v>
      </c>
      <c r="D4089" s="1" t="s">
        <v>9</v>
      </c>
      <c r="E4089" s="1">
        <v>11202200</v>
      </c>
      <c r="F4089" s="1" t="s">
        <v>36</v>
      </c>
      <c r="G4089" s="1" t="s">
        <v>8691</v>
      </c>
      <c r="H4089" s="3" t="str">
        <f>HYPERLINK(G4089)</f>
        <v>https://www.gettinghired.com/job/pharmaceuticals/all/18103013/thrombetomy-territory-manager</v>
      </c>
    </row>
    <row r="4090" spans="1:8" x14ac:dyDescent="0.2">
      <c r="A4090" s="2">
        <v>45183</v>
      </c>
      <c r="B4090" s="1" t="s">
        <v>7253</v>
      </c>
      <c r="C4090" s="1" t="s">
        <v>7254</v>
      </c>
      <c r="D4090" s="1" t="s">
        <v>18</v>
      </c>
      <c r="E4090" s="1">
        <v>49302302</v>
      </c>
      <c r="F4090" s="1" t="s">
        <v>11</v>
      </c>
      <c r="G4090" s="1" t="s">
        <v>7255</v>
      </c>
      <c r="H4090" s="3" t="str">
        <f>HYPERLINK(G4090)</f>
        <v>https://grabjobs.co/us/job/full-time/manufacturing/tire-and-lube-technician-hiring-urgently-26325174</v>
      </c>
    </row>
    <row r="4091" spans="1:8" x14ac:dyDescent="0.2">
      <c r="A4091" s="2">
        <v>45183</v>
      </c>
      <c r="B4091" s="1" t="s">
        <v>6721</v>
      </c>
      <c r="C4091" s="1" t="s">
        <v>6722</v>
      </c>
      <c r="D4091" s="1" t="s">
        <v>9</v>
      </c>
      <c r="E4091" s="1">
        <v>43403103</v>
      </c>
      <c r="F4091" s="1" t="s">
        <v>36</v>
      </c>
      <c r="G4091" s="1" t="s">
        <v>6723</v>
      </c>
      <c r="H4091" s="3" t="str">
        <f>HYPERLINK(G4091)</f>
        <v>https://www.monster.com/job-openings/title-clerk-phoenix-az--4e7a2db8-6921-4ee1-b68d-79a1c831d065</v>
      </c>
    </row>
    <row r="4092" spans="1:8" x14ac:dyDescent="0.2">
      <c r="A4092" s="2">
        <v>45183</v>
      </c>
      <c r="B4092" s="1" t="s">
        <v>9758</v>
      </c>
      <c r="C4092" s="1" t="s">
        <v>7658</v>
      </c>
      <c r="D4092" s="1" t="s">
        <v>9</v>
      </c>
      <c r="E4092" s="1">
        <v>53103100</v>
      </c>
      <c r="F4092" s="1" t="s">
        <v>36</v>
      </c>
      <c r="G4092" s="1" t="s">
        <v>9759</v>
      </c>
      <c r="H4092" s="3" t="str">
        <f>HYPERLINK(G4092)</f>
        <v>https://jobs.smartrecruiters.com/Dominos/1becc757-5cc9-4ff7-9a84-4602307f1f95</v>
      </c>
    </row>
    <row r="4093" spans="1:8" x14ac:dyDescent="0.2">
      <c r="A4093" s="2">
        <v>45183</v>
      </c>
      <c r="B4093" s="1" t="s">
        <v>7873</v>
      </c>
      <c r="C4093" s="1" t="s">
        <v>7874</v>
      </c>
      <c r="D4093" s="1" t="s">
        <v>9</v>
      </c>
      <c r="E4093" s="1">
        <v>29114100</v>
      </c>
      <c r="F4093" s="1" t="s">
        <v>177</v>
      </c>
      <c r="G4093" s="1" t="s">
        <v>7875</v>
      </c>
      <c r="H4093" s="3" t="str">
        <f>HYPERLINK(G4093)</f>
        <v>https://www.bluepipes.com/jobs/view/588/8467700</v>
      </c>
    </row>
    <row r="4094" spans="1:8" x14ac:dyDescent="0.2">
      <c r="A4094" s="2">
        <v>45183</v>
      </c>
      <c r="B4094" s="1" t="s">
        <v>8148</v>
      </c>
      <c r="C4094" s="1" t="s">
        <v>4158</v>
      </c>
      <c r="D4094" s="1" t="s">
        <v>9</v>
      </c>
      <c r="E4094" s="1">
        <v>29114100</v>
      </c>
      <c r="F4094" s="1" t="s">
        <v>3798</v>
      </c>
      <c r="G4094" s="1" t="s">
        <v>8149</v>
      </c>
      <c r="H4094" s="3" t="str">
        <f>HYPERLINK(G4094)</f>
        <v>https://app.skillgigs.com/talent/details/757661</v>
      </c>
    </row>
    <row r="4095" spans="1:8" x14ac:dyDescent="0.2">
      <c r="A4095" s="2">
        <v>45183</v>
      </c>
      <c r="B4095" s="1" t="s">
        <v>8159</v>
      </c>
      <c r="C4095" s="1" t="s">
        <v>3797</v>
      </c>
      <c r="D4095" s="1" t="s">
        <v>9</v>
      </c>
      <c r="E4095" s="1">
        <v>29114103</v>
      </c>
      <c r="F4095" s="1" t="s">
        <v>3798</v>
      </c>
      <c r="G4095" s="1" t="s">
        <v>8160</v>
      </c>
      <c r="H4095" s="3" t="str">
        <f>HYPERLINK(G4095)</f>
        <v>https://app.skillgigs.com/talent/details/757796</v>
      </c>
    </row>
    <row r="4096" spans="1:8" x14ac:dyDescent="0.2">
      <c r="A4096" s="2">
        <v>45183</v>
      </c>
      <c r="B4096" s="1" t="s">
        <v>6307</v>
      </c>
      <c r="C4096" s="1" t="s">
        <v>6308</v>
      </c>
      <c r="D4096" s="1" t="s">
        <v>9</v>
      </c>
      <c r="E4096" s="1">
        <v>29114100</v>
      </c>
      <c r="F4096" s="1" t="s">
        <v>36</v>
      </c>
      <c r="G4096" s="1" t="s">
        <v>6309</v>
      </c>
      <c r="H4096" s="3" t="str">
        <f>HYPERLINK(G4096)</f>
        <v>https://find.jobs/jobs-near-me/travel-nurse-rn-pcu-progressive-care-unit-2-518-per-week-phoenix-arizona/1112867869-2/</v>
      </c>
    </row>
    <row r="4097" spans="1:8" x14ac:dyDescent="0.2">
      <c r="A4097" s="2">
        <v>45183</v>
      </c>
      <c r="B4097" s="1" t="s">
        <v>6317</v>
      </c>
      <c r="C4097" s="1" t="s">
        <v>3994</v>
      </c>
      <c r="D4097" s="1" t="s">
        <v>9</v>
      </c>
      <c r="E4097" s="1">
        <v>29114100</v>
      </c>
      <c r="F4097" s="1" t="s">
        <v>14</v>
      </c>
      <c r="G4097" s="1" t="s">
        <v>6318</v>
      </c>
      <c r="H4097" s="3" t="str">
        <f>HYPERLINK(G4097)</f>
        <v>https://find.jobs/jobs-near-me/travel-telemetry-registered-nurse-2076.0-gross-per-week-phoenix-arizona/1112696988-2/</v>
      </c>
    </row>
    <row r="4098" spans="1:8" x14ac:dyDescent="0.2">
      <c r="A4098" s="2">
        <v>45183</v>
      </c>
      <c r="B4098" s="1" t="s">
        <v>7971</v>
      </c>
      <c r="C4098" s="1" t="s">
        <v>3699</v>
      </c>
      <c r="D4098" s="1" t="s">
        <v>9</v>
      </c>
      <c r="E4098" s="1">
        <v>53303100</v>
      </c>
      <c r="F4098" s="1" t="s">
        <v>36</v>
      </c>
      <c r="G4098" s="1" t="s">
        <v>7972</v>
      </c>
      <c r="H4098" s="3" t="str">
        <f>HYPERLINK(G4098)</f>
        <v>https://grabjobs.co/us/job/full-time/customer-service-guest-services/ubox-customer-care-representative-cdl-with-great-benefits-26323664</v>
      </c>
    </row>
    <row r="4099" spans="1:8" x14ac:dyDescent="0.2">
      <c r="A4099" s="2">
        <v>45183</v>
      </c>
      <c r="B4099" s="1" t="s">
        <v>6897</v>
      </c>
      <c r="C4099" s="1" t="s">
        <v>948</v>
      </c>
      <c r="D4099" s="1" t="s">
        <v>9</v>
      </c>
      <c r="E4099" s="1">
        <v>15113400</v>
      </c>
      <c r="F4099" s="1" t="s">
        <v>177</v>
      </c>
      <c r="G4099" s="1" t="s">
        <v>9397</v>
      </c>
      <c r="H4099" s="3" t="str">
        <f>HYPERLINK(G4099)</f>
        <v>https://www.dice.com/job-detail/0a2b515b-4037-4571-bc62-b035009a151f</v>
      </c>
    </row>
    <row r="4100" spans="1:8" x14ac:dyDescent="0.2">
      <c r="A4100" s="2">
        <v>45183</v>
      </c>
      <c r="B4100" s="1" t="s">
        <v>9364</v>
      </c>
      <c r="C4100" s="1" t="s">
        <v>948</v>
      </c>
      <c r="D4100" s="1" t="s">
        <v>9</v>
      </c>
      <c r="E4100" s="1">
        <v>15113400</v>
      </c>
      <c r="F4100" s="1" t="s">
        <v>177</v>
      </c>
      <c r="G4100" s="1" t="s">
        <v>9365</v>
      </c>
      <c r="H4100" s="3" t="str">
        <f>HYPERLINK(G4100)</f>
        <v>https://jobs.institutedata.com/job/2019713/ui-ux-developer/</v>
      </c>
    </row>
    <row r="4101" spans="1:8" x14ac:dyDescent="0.2">
      <c r="A4101" s="2">
        <v>45183</v>
      </c>
      <c r="B4101" s="1" t="s">
        <v>10392</v>
      </c>
      <c r="C4101" s="1" t="s">
        <v>5077</v>
      </c>
      <c r="D4101" s="1" t="s">
        <v>18</v>
      </c>
      <c r="E4101" s="1">
        <v>13205300</v>
      </c>
      <c r="F4101" s="1" t="s">
        <v>768</v>
      </c>
      <c r="G4101" s="1" t="s">
        <v>10393</v>
      </c>
      <c r="H4101" s="3" t="str">
        <f>HYPERLINK(G4101)</f>
        <v>https://recruiting.ultipro.com/SEL1000SICOA/JobBoard/b7dc83b5-5d86-4872-8741-1a0d79b0c09d/OpportunityDetail?opportunityId=620f351a-ef2a-440c-8985-85bca786be2f</v>
      </c>
    </row>
    <row r="4102" spans="1:8" x14ac:dyDescent="0.2">
      <c r="A4102" s="2">
        <v>45183</v>
      </c>
      <c r="B4102" s="1" t="s">
        <v>10432</v>
      </c>
      <c r="C4102" s="1" t="s">
        <v>5233</v>
      </c>
      <c r="D4102" s="1" t="s">
        <v>1118</v>
      </c>
      <c r="E4102" s="1">
        <v>99999999</v>
      </c>
      <c r="F4102" s="1" t="s">
        <v>36</v>
      </c>
      <c r="G4102" s="1" t="s">
        <v>10433</v>
      </c>
      <c r="H4102" s="3" t="str">
        <f>HYPERLINK(G4102)</f>
        <v>https://vca.wd1.myworkdayjobs.com/en-US/Careers/job/San-Diego-CA/Urgent-Care-Market-Leader_R-141738</v>
      </c>
    </row>
    <row r="4103" spans="1:8" x14ac:dyDescent="0.2">
      <c r="A4103" s="2">
        <v>45183</v>
      </c>
      <c r="B4103" s="1" t="s">
        <v>2358</v>
      </c>
      <c r="C4103" s="1" t="s">
        <v>233</v>
      </c>
      <c r="D4103" s="1" t="s">
        <v>9</v>
      </c>
      <c r="E4103" s="1">
        <v>31909200</v>
      </c>
      <c r="F4103" s="1" t="s">
        <v>36</v>
      </c>
      <c r="G4103" s="1" t="s">
        <v>6401</v>
      </c>
      <c r="H4103" s="3" t="str">
        <f>HYPERLINK(G4103)</f>
        <v>https://find.jobs/jobs-near-me/urgent-care-medical-assistant-phoenix-arizona/1113174810-2/</v>
      </c>
    </row>
    <row r="4104" spans="1:8" x14ac:dyDescent="0.2">
      <c r="A4104" s="2">
        <v>45183</v>
      </c>
      <c r="B4104" s="1" t="s">
        <v>9031</v>
      </c>
      <c r="C4104" s="1" t="s">
        <v>9032</v>
      </c>
      <c r="D4104" s="1" t="s">
        <v>9</v>
      </c>
      <c r="E4104" s="1">
        <v>15113200</v>
      </c>
      <c r="F4104" s="1" t="s">
        <v>36</v>
      </c>
      <c r="G4104" s="1" t="s">
        <v>9033</v>
      </c>
      <c r="H4104" s="3" t="str">
        <f>HYPERLINK(G4104)</f>
        <v>https://www.careerbuilder.com/job/J3W32X6V9Y0QLNPFLD5</v>
      </c>
    </row>
    <row r="4105" spans="1:8" x14ac:dyDescent="0.2">
      <c r="A4105" s="2">
        <v>45183</v>
      </c>
      <c r="B4105" s="1" t="s">
        <v>8679</v>
      </c>
      <c r="C4105" s="1" t="s">
        <v>629</v>
      </c>
      <c r="D4105" s="1" t="s">
        <v>9</v>
      </c>
      <c r="E4105" s="1">
        <v>51919900</v>
      </c>
      <c r="F4105" s="1" t="s">
        <v>36</v>
      </c>
      <c r="G4105" s="1" t="s">
        <v>8680</v>
      </c>
      <c r="H4105" s="3" t="str">
        <f>HYPERLINK(G4105)</f>
        <v>https://www.jobspider.com/job/view-job-13540518.html</v>
      </c>
    </row>
    <row r="4106" spans="1:8" x14ac:dyDescent="0.2">
      <c r="A4106" s="2">
        <v>45183</v>
      </c>
      <c r="B4106" s="1" t="s">
        <v>7763</v>
      </c>
      <c r="C4106" s="1" t="s">
        <v>859</v>
      </c>
      <c r="D4106" s="1" t="s">
        <v>9</v>
      </c>
      <c r="E4106" s="1">
        <v>11302100</v>
      </c>
      <c r="F4106" s="1" t="s">
        <v>36</v>
      </c>
      <c r="G4106" s="1" t="s">
        <v>7764</v>
      </c>
      <c r="H4106" s="3" t="str">
        <f>HYPERLINK(G4106)</f>
        <v>https://grabjobs.co/us/job/full-time/hospitality-tourism/vice-president-software-engineering-join-a-market-leader-26325047</v>
      </c>
    </row>
    <row r="4107" spans="1:8" x14ac:dyDescent="0.2">
      <c r="A4107" s="2">
        <v>45183</v>
      </c>
      <c r="B4107" s="1" t="s">
        <v>10632</v>
      </c>
      <c r="C4107" s="1" t="s">
        <v>1134</v>
      </c>
      <c r="D4107" s="1" t="s">
        <v>9</v>
      </c>
      <c r="E4107" s="1">
        <v>29201100</v>
      </c>
      <c r="F4107" s="1" t="s">
        <v>36</v>
      </c>
      <c r="G4107" s="1" t="s">
        <v>10633</v>
      </c>
      <c r="H4107" s="3" t="str">
        <f>HYPERLINK(G4107)</f>
        <v>https://www.commonspirit.careers/job/phoenix/vivarium-technologist/35300/54401996064</v>
      </c>
    </row>
    <row r="4108" spans="1:8" x14ac:dyDescent="0.2">
      <c r="A4108" s="2">
        <v>45183</v>
      </c>
      <c r="B4108" s="1" t="s">
        <v>5923</v>
      </c>
      <c r="C4108" s="1" t="s">
        <v>1763</v>
      </c>
      <c r="D4108" s="1" t="s">
        <v>18</v>
      </c>
      <c r="E4108" s="1">
        <v>11303101</v>
      </c>
      <c r="F4108" s="1" t="s">
        <v>36</v>
      </c>
      <c r="G4108" s="1" t="s">
        <v>5924</v>
      </c>
      <c r="H4108" s="3" t="str">
        <f>HYPERLINK(G4108)</f>
        <v>https://www.disabledperson.com/jobs/54716467-vp-enterprise-controller</v>
      </c>
    </row>
    <row r="4109" spans="1:8" x14ac:dyDescent="0.2">
      <c r="A4109" s="2">
        <v>45183</v>
      </c>
      <c r="B4109" s="1" t="s">
        <v>10559</v>
      </c>
      <c r="C4109" s="1" t="s">
        <v>10560</v>
      </c>
      <c r="D4109" s="1" t="s">
        <v>9</v>
      </c>
      <c r="E4109" s="1">
        <v>43508103</v>
      </c>
      <c r="F4109" s="1" t="s">
        <v>36</v>
      </c>
      <c r="G4109" s="1" t="s">
        <v>10561</v>
      </c>
      <c r="H4109" s="3" t="str">
        <f>HYPERLINK(G4109)</f>
        <v>https://jobs.rexel.com/Rexelusa/job/Phoenix-Warehouse-Associate-Combined-AZ-85001/983294801/</v>
      </c>
    </row>
    <row r="4110" spans="1:8" x14ac:dyDescent="0.2">
      <c r="A4110" s="2">
        <v>45183</v>
      </c>
      <c r="B4110" s="1" t="s">
        <v>9140</v>
      </c>
      <c r="C4110" s="1" t="s">
        <v>516</v>
      </c>
      <c r="D4110" s="1" t="s">
        <v>18</v>
      </c>
      <c r="E4110" s="1">
        <v>51803100</v>
      </c>
      <c r="F4110" s="1" t="s">
        <v>11</v>
      </c>
      <c r="G4110" s="1" t="s">
        <v>9141</v>
      </c>
      <c r="H4110" s="3" t="str">
        <f>HYPERLINK(G4110)</f>
        <v>https://diversityjobs.com/career/6380534/Water-Maintenance-Technician-Ii-Wells-Boosters-Arizona-Scottsdale</v>
      </c>
    </row>
    <row r="4111" spans="1:8" x14ac:dyDescent="0.2">
      <c r="A4111" s="2">
        <v>45183</v>
      </c>
      <c r="B4111" s="1" t="s">
        <v>7162</v>
      </c>
      <c r="C4111" s="1" t="s">
        <v>510</v>
      </c>
      <c r="D4111" s="1" t="s">
        <v>18</v>
      </c>
      <c r="E4111" s="1">
        <v>37201200</v>
      </c>
      <c r="F4111" s="1" t="s">
        <v>36</v>
      </c>
      <c r="G4111" s="1" t="s">
        <v>7163</v>
      </c>
      <c r="H4111" s="3" t="str">
        <f>HYPERLINK(G4111)</f>
        <v>https://grabjobs.co/us/job/full-time/retail/well-being-spa-collaborative-environment-26324125</v>
      </c>
    </row>
    <row r="4112" spans="1:8" x14ac:dyDescent="0.2">
      <c r="A4112" s="2">
        <v>45183</v>
      </c>
      <c r="B4112" s="1" t="s">
        <v>8315</v>
      </c>
      <c r="C4112" s="1" t="s">
        <v>5103</v>
      </c>
      <c r="D4112" s="1" t="s">
        <v>9</v>
      </c>
      <c r="E4112" s="1">
        <v>41401200</v>
      </c>
      <c r="F4112" s="1" t="s">
        <v>36</v>
      </c>
      <c r="G4112" s="1" t="s">
        <v>10087</v>
      </c>
      <c r="H4112" s="3" t="str">
        <f>HYPERLINK(G4112)</f>
        <v>https://yh.wd5.myworkdayjobs.com/en-US/youngsmarketjobs/job/AZ-Phoenix-OfficePOSWarehouse-New/Riboli-Specialist_R_7626</v>
      </c>
    </row>
    <row r="4113" spans="1:8" x14ac:dyDescent="0.2">
      <c r="A4113" s="2">
        <v>45183</v>
      </c>
      <c r="B4113" s="1" t="s">
        <v>7939</v>
      </c>
      <c r="C4113" s="1" t="s">
        <v>7940</v>
      </c>
      <c r="D4113" s="1" t="s">
        <v>9</v>
      </c>
      <c r="E4113" s="1">
        <v>35101200</v>
      </c>
      <c r="F4113" s="1" t="s">
        <v>36</v>
      </c>
      <c r="G4113" s="1" t="s">
        <v>7941</v>
      </c>
      <c r="H4113" s="3" t="str">
        <f>HYPERLINK(G4113)</f>
        <v>https://grabjobs.co/us/job/full-time/hr-recruitment/wine-steward-immediate-start-26325381</v>
      </c>
    </row>
    <row r="4114" spans="1:8" x14ac:dyDescent="0.2">
      <c r="A4114" s="2">
        <v>45183</v>
      </c>
      <c r="B4114" s="1" t="s">
        <v>7912</v>
      </c>
      <c r="C4114" s="1" t="s">
        <v>2589</v>
      </c>
      <c r="D4114" s="1" t="s">
        <v>9</v>
      </c>
      <c r="E4114" s="1">
        <v>11302100</v>
      </c>
      <c r="F4114" s="1" t="s">
        <v>36</v>
      </c>
      <c r="G4114" s="1" t="s">
        <v>7913</v>
      </c>
      <c r="H4114" s="3" t="str">
        <f>HYPERLINK(G4114)</f>
        <v>https://grabjobs.co/us/job/full-time/hr-recruitment/workday-hcm-director-hiring-immediately-26325368</v>
      </c>
    </row>
    <row r="4115" spans="1:8" x14ac:dyDescent="0.2">
      <c r="A4115" s="2">
        <v>45183</v>
      </c>
      <c r="B4115" s="1" t="s">
        <v>7258</v>
      </c>
      <c r="C4115" s="1" t="s">
        <v>7259</v>
      </c>
      <c r="D4115" s="1" t="s">
        <v>18</v>
      </c>
      <c r="E4115" s="1">
        <v>15119909</v>
      </c>
      <c r="F4115" s="1" t="s">
        <v>36</v>
      </c>
      <c r="G4115" s="1" t="s">
        <v>7260</v>
      </c>
      <c r="H4115" s="3" t="str">
        <f>HYPERLINK(G4115)</f>
        <v>https://grabjobs.co/us/job/full-time/logistics-supply-chain/workday-project-manager-collaborative-environment-26324788</v>
      </c>
    </row>
    <row r="4116" spans="1:8" x14ac:dyDescent="0.2">
      <c r="A4116" s="2">
        <v>45183</v>
      </c>
      <c r="B4116" s="1" t="s">
        <v>7854</v>
      </c>
      <c r="C4116" s="1" t="s">
        <v>7855</v>
      </c>
      <c r="D4116" s="1" t="s">
        <v>9</v>
      </c>
      <c r="E4116" s="1">
        <v>13103102</v>
      </c>
      <c r="F4116" s="1" t="s">
        <v>36</v>
      </c>
      <c r="G4116" s="1" t="s">
        <v>7856</v>
      </c>
      <c r="H4116" s="3" t="str">
        <f>HYPERLINK(G4116)</f>
        <v>https://grabjobs.co/us/job/full-time/construction/workers-compensation-claim-specialist-senior-energetic-workplace-26325455</v>
      </c>
    </row>
    <row r="4117" spans="1:8" x14ac:dyDescent="0.2">
      <c r="A4117" s="2">
        <v>45183</v>
      </c>
      <c r="B4117" s="1" t="s">
        <v>6293</v>
      </c>
      <c r="C4117" s="1" t="s">
        <v>6294</v>
      </c>
      <c r="D4117" s="1" t="s">
        <v>9</v>
      </c>
      <c r="E4117" s="1">
        <v>29114100</v>
      </c>
      <c r="F4117" s="1" t="s">
        <v>14</v>
      </c>
      <c r="G4117" s="1" t="s">
        <v>6295</v>
      </c>
      <c r="H4117" s="3" t="str">
        <f>HYPERLINK(G4117)</f>
        <v>https://find.jobs/jobs-near-me/wound-care-specialist-needed-greater-phoenix-az-phoenix-arizona/1112720955-2/</v>
      </c>
    </row>
    <row r="4118" spans="1:8" x14ac:dyDescent="0.2">
      <c r="A4118" s="2">
        <v>45183</v>
      </c>
      <c r="B4118" s="1" t="s">
        <v>6050</v>
      </c>
      <c r="C4118" s="1" t="s">
        <v>6051</v>
      </c>
      <c r="D4118" s="1" t="s">
        <v>9</v>
      </c>
      <c r="E4118" s="1">
        <v>11202200</v>
      </c>
      <c r="F4118" s="1" t="s">
        <v>36</v>
      </c>
      <c r="G4118" s="1" t="s">
        <v>6052</v>
      </c>
      <c r="H4118" s="3" t="str">
        <f>HYPERLINK(G4118)</f>
        <v>https://startup.jobs/zone-sales-manager-beverage-phoenix-nutrabolt-4717574</v>
      </c>
    </row>
    <row r="4119" spans="1:8" x14ac:dyDescent="0.2">
      <c r="A4119" s="2">
        <v>45182</v>
      </c>
      <c r="B4119" s="1" t="s">
        <v>8662</v>
      </c>
      <c r="C4119" s="1" t="s">
        <v>4274</v>
      </c>
      <c r="D4119" s="1" t="s">
        <v>9</v>
      </c>
      <c r="E4119" s="1">
        <v>41101100</v>
      </c>
      <c r="F4119" s="1" t="s">
        <v>36</v>
      </c>
      <c r="G4119" s="1" t="s">
        <v>8663</v>
      </c>
      <c r="H4119" s="3" t="str">
        <f>HYPERLINK(G4119)</f>
        <v>https://www.gettinghired.com/job/retail/all/18095119/usa-merchandising-lead</v>
      </c>
    </row>
    <row r="4120" spans="1:8" x14ac:dyDescent="0.2">
      <c r="A4120" s="2">
        <v>45182</v>
      </c>
      <c r="B4120" s="1" t="s">
        <v>8622</v>
      </c>
      <c r="C4120" s="1" t="s">
        <v>233</v>
      </c>
      <c r="D4120" s="1" t="s">
        <v>9</v>
      </c>
      <c r="E4120" s="1">
        <v>19104200</v>
      </c>
      <c r="F4120" s="1" t="s">
        <v>36</v>
      </c>
      <c r="G4120" s="1" t="s">
        <v>8623</v>
      </c>
      <c r="H4120" s="3" t="str">
        <f>HYPERLINK(G4120)</f>
        <v>https://www.practicelink.com/jobs/1193953/cardiology-electrophysiology/physician/arizona/banner-university-medical-center-phoenix?searchIndex=8</v>
      </c>
    </row>
    <row r="4121" spans="1:8" x14ac:dyDescent="0.2">
      <c r="A4121" s="2">
        <v>45182</v>
      </c>
      <c r="B4121" s="1" t="s">
        <v>6737</v>
      </c>
      <c r="C4121" s="1" t="s">
        <v>233</v>
      </c>
      <c r="D4121" s="1" t="s">
        <v>9</v>
      </c>
      <c r="E4121" s="1">
        <v>21102200</v>
      </c>
      <c r="F4121" s="1" t="s">
        <v>36</v>
      </c>
      <c r="G4121" s="1" t="s">
        <v>6738</v>
      </c>
      <c r="H4121" s="3" t="str">
        <f>HYPERLINK(G4121)</f>
        <v>https://www.practicelink.com/jobs/1193967/psychology/psychology/arizona/banner-university-medical-center-phoenix?searchIndex=3</v>
      </c>
    </row>
    <row r="4122" spans="1:8" x14ac:dyDescent="0.2">
      <c r="A4122" s="2">
        <v>45182</v>
      </c>
      <c r="B4122" s="1" t="s">
        <v>8175</v>
      </c>
      <c r="C4122" s="1" t="s">
        <v>233</v>
      </c>
      <c r="D4122" s="1" t="s">
        <v>9</v>
      </c>
      <c r="E4122" s="1">
        <v>29106900</v>
      </c>
      <c r="F4122" s="1" t="s">
        <v>36</v>
      </c>
      <c r="G4122" s="1" t="s">
        <v>8176</v>
      </c>
      <c r="H4122" s="3" t="str">
        <f>HYPERLINK(G4122)</f>
        <v>https://www.practicelink.com/jobs/1180667/radiology-interventional/physician/arizona/banner-md-anderson-cancer-center-bumcp?searchIndex=16</v>
      </c>
    </row>
    <row r="4123" spans="1:8" x14ac:dyDescent="0.2">
      <c r="A4123" s="2">
        <v>45182</v>
      </c>
      <c r="B4123" s="1" t="s">
        <v>10081</v>
      </c>
      <c r="C4123" s="1" t="s">
        <v>5346</v>
      </c>
      <c r="D4123" s="1" t="s">
        <v>18</v>
      </c>
      <c r="E4123" s="1">
        <v>35101200</v>
      </c>
      <c r="F4123" s="1" t="s">
        <v>36</v>
      </c>
      <c r="G4123" s="1" t="s">
        <v>10082</v>
      </c>
      <c r="H4123" s="3" t="str">
        <f>HYPERLINK(G4123)</f>
        <v>https://fa-epss-saasfaprod1.fa.ocs.oraclecloud.com/hcmUI/CandidateExperience/en/sites/CX_1/requisitions/preview/8704</v>
      </c>
    </row>
    <row r="4124" spans="1:8" x14ac:dyDescent="0.2">
      <c r="A4124" s="2">
        <v>45182</v>
      </c>
      <c r="B4124" s="1" t="s">
        <v>10124</v>
      </c>
      <c r="C4124" s="1" t="s">
        <v>5346</v>
      </c>
      <c r="D4124" s="1" t="s">
        <v>9</v>
      </c>
      <c r="E4124" s="1">
        <v>41201100</v>
      </c>
      <c r="F4124" s="1" t="s">
        <v>36</v>
      </c>
      <c r="G4124" s="1" t="s">
        <v>10125</v>
      </c>
      <c r="H4124" s="3" t="str">
        <f>HYPERLINK(G4124)</f>
        <v>https://fa-epss-saasfaprod1.fa.ocs.oraclecloud.com/hcmUI/CandidateExperience/en/sites/CX_1/requisitions/preview/8711</v>
      </c>
    </row>
    <row r="4125" spans="1:8" x14ac:dyDescent="0.2">
      <c r="A4125" s="2">
        <v>45182</v>
      </c>
      <c r="B4125" s="1" t="s">
        <v>10122</v>
      </c>
      <c r="C4125" s="1" t="s">
        <v>5346</v>
      </c>
      <c r="D4125" s="1" t="s">
        <v>18</v>
      </c>
      <c r="E4125" s="1">
        <v>35202100</v>
      </c>
      <c r="F4125" s="1" t="s">
        <v>36</v>
      </c>
      <c r="G4125" s="1" t="s">
        <v>10123</v>
      </c>
      <c r="H4125" s="3" t="str">
        <f>HYPERLINK(G4125)</f>
        <v>https://fa-epss-saasfaprod1.fa.ocs.oraclecloud.com/hcmUI/CandidateExperience/en/sites/CX_1/requisitions/preview/8713</v>
      </c>
    </row>
    <row r="4126" spans="1:8" x14ac:dyDescent="0.2">
      <c r="A4126" s="2">
        <v>45182</v>
      </c>
      <c r="B4126" s="1" t="s">
        <v>6978</v>
      </c>
      <c r="C4126" s="1" t="s">
        <v>4214</v>
      </c>
      <c r="D4126" s="1" t="s">
        <v>18</v>
      </c>
      <c r="E4126" s="1">
        <v>25203100</v>
      </c>
      <c r="F4126" s="1" t="s">
        <v>36</v>
      </c>
      <c r="G4126" s="1" t="s">
        <v>6979</v>
      </c>
      <c r="H4126" s="3" t="str">
        <f>HYPERLINK(G4126)</f>
        <v>https://www.monster.com/job-openings/2023-2024-1-0-fte-music-teacher-scottsdale-az--c5682472-db24-4f58-901b-48302f1cf49d</v>
      </c>
    </row>
    <row r="4127" spans="1:8" x14ac:dyDescent="0.2">
      <c r="A4127" s="2">
        <v>45182</v>
      </c>
      <c r="B4127" s="1" t="s">
        <v>8494</v>
      </c>
      <c r="C4127" s="1" t="s">
        <v>244</v>
      </c>
      <c r="D4127" s="1" t="s">
        <v>9</v>
      </c>
      <c r="E4127" s="1">
        <v>25201100</v>
      </c>
      <c r="F4127" s="1" t="s">
        <v>36</v>
      </c>
      <c r="G4127" s="1" t="s">
        <v>8495</v>
      </c>
      <c r="H4127" s="3" t="str">
        <f>HYPERLINK(G4127)</f>
        <v>https://www.schoolspring.com/jobs?jobid=4416616</v>
      </c>
    </row>
    <row r="4128" spans="1:8" x14ac:dyDescent="0.2">
      <c r="A4128" s="2">
        <v>45182</v>
      </c>
      <c r="B4128" s="1" t="s">
        <v>8845</v>
      </c>
      <c r="C4128" s="1" t="s">
        <v>244</v>
      </c>
      <c r="D4128" s="1" t="s">
        <v>9</v>
      </c>
      <c r="E4128" s="1">
        <v>25203100</v>
      </c>
      <c r="F4128" s="1" t="s">
        <v>279</v>
      </c>
      <c r="G4128" s="1" t="s">
        <v>8846</v>
      </c>
      <c r="H4128" s="3" t="str">
        <f>HYPERLINK(G4128)</f>
        <v>https://www.schoolspring.com/jobs?jobid=4416538</v>
      </c>
    </row>
    <row r="4129" spans="1:8" x14ac:dyDescent="0.2">
      <c r="A4129" s="2">
        <v>45182</v>
      </c>
      <c r="B4129" s="1" t="s">
        <v>10153</v>
      </c>
      <c r="C4129" s="1" t="s">
        <v>10154</v>
      </c>
      <c r="D4129" s="1" t="s">
        <v>1118</v>
      </c>
      <c r="E4129" s="1">
        <v>99999999</v>
      </c>
      <c r="F4129" s="1" t="s">
        <v>9517</v>
      </c>
      <c r="G4129" s="1" t="s">
        <v>10155</v>
      </c>
      <c r="H4129" s="3" t="str">
        <f>HYPERLINK(G4129)</f>
        <v>https://werner.wd1.myworkdayjobs.com/en-US/Werner/job/Omaha-Nebraska/XMLNAME-2024-Summer-Intern_JR18221</v>
      </c>
    </row>
    <row r="4130" spans="1:8" x14ac:dyDescent="0.2">
      <c r="A4130" s="2">
        <v>45182</v>
      </c>
      <c r="B4130" s="1" t="s">
        <v>10292</v>
      </c>
      <c r="C4130" s="1" t="s">
        <v>1085</v>
      </c>
      <c r="D4130" s="1" t="s">
        <v>18</v>
      </c>
      <c r="E4130" s="1">
        <v>41203100</v>
      </c>
      <c r="F4130" s="1" t="s">
        <v>14</v>
      </c>
      <c r="G4130" s="1" t="s">
        <v>10293</v>
      </c>
      <c r="H4130" s="3" t="str">
        <f>HYPERLINK(G4130)</f>
        <v>https://careers.essilorluxottica.com/job/Scottsdale-5887-Sales-Associate-Sunglass-Hut-Macys-AZ-85251/982761501/</v>
      </c>
    </row>
    <row r="4131" spans="1:8" x14ac:dyDescent="0.2">
      <c r="A4131" s="2">
        <v>45182</v>
      </c>
      <c r="B4131" s="1" t="s">
        <v>6155</v>
      </c>
      <c r="C4131" s="1" t="s">
        <v>2738</v>
      </c>
      <c r="D4131" s="1" t="s">
        <v>18</v>
      </c>
      <c r="E4131" s="1">
        <v>21101300</v>
      </c>
      <c r="F4131" s="1" t="s">
        <v>36</v>
      </c>
      <c r="G4131" s="1" t="s">
        <v>6156</v>
      </c>
      <c r="H4131" s="3" t="str">
        <f>HYPERLINK(G4131)</f>
        <v>https://find.jobs/jobs-near-me/aba-therapist-scottsdale-500-sign-on-bonus-scottsdale-arizona/1111994636-2/</v>
      </c>
    </row>
    <row r="4132" spans="1:8" x14ac:dyDescent="0.2">
      <c r="A4132" s="2">
        <v>45182</v>
      </c>
      <c r="B4132" s="1" t="s">
        <v>8069</v>
      </c>
      <c r="C4132" s="1" t="s">
        <v>2417</v>
      </c>
      <c r="D4132" s="1" t="s">
        <v>9</v>
      </c>
      <c r="E4132" s="1">
        <v>21101200</v>
      </c>
      <c r="F4132" s="1" t="s">
        <v>36</v>
      </c>
      <c r="G4132" s="1" t="s">
        <v>8070</v>
      </c>
      <c r="H4132" s="3" t="str">
        <f>HYPERLINK(G4132)</f>
        <v>https://grabjobs.co/us/job/full-time/admin-operations/academic-appeals-coordinator-innovative-company-26288192</v>
      </c>
    </row>
    <row r="4133" spans="1:8" x14ac:dyDescent="0.2">
      <c r="A4133" s="2">
        <v>45182</v>
      </c>
      <c r="B4133" s="1" t="s">
        <v>8624</v>
      </c>
      <c r="C4133" s="1" t="s">
        <v>233</v>
      </c>
      <c r="D4133" s="1" t="s">
        <v>9</v>
      </c>
      <c r="E4133" s="1">
        <v>19104200</v>
      </c>
      <c r="F4133" s="1" t="s">
        <v>36</v>
      </c>
      <c r="G4133" s="1" t="s">
        <v>8625</v>
      </c>
      <c r="H4133" s="3" t="str">
        <f>HYPERLINK(G4133)</f>
        <v>https://www.practicelink.com/jobs/1193952/cardiology-electrophysiology/physician/arizona/banner-university-medical-center-phoenix?searchIndex=7</v>
      </c>
    </row>
    <row r="4134" spans="1:8" x14ac:dyDescent="0.2">
      <c r="A4134" s="2">
        <v>45182</v>
      </c>
      <c r="B4134" s="1" t="s">
        <v>8029</v>
      </c>
      <c r="C4134" s="1" t="s">
        <v>8030</v>
      </c>
      <c r="D4134" s="1" t="s">
        <v>9</v>
      </c>
      <c r="E4134" s="1">
        <v>11202200</v>
      </c>
      <c r="F4134" s="1" t="s">
        <v>36</v>
      </c>
      <c r="G4134" s="1" t="s">
        <v>8031</v>
      </c>
      <c r="H4134" s="3" t="str">
        <f>HYPERLINK(G4134)</f>
        <v>https://grabjobs.co/us/job/full-time/sales-business-development/account-director-senior-ucc-sales-rapid-progression-26289755</v>
      </c>
    </row>
    <row r="4135" spans="1:8" x14ac:dyDescent="0.2">
      <c r="A4135" s="2">
        <v>45182</v>
      </c>
      <c r="B4135" s="1" t="s">
        <v>9382</v>
      </c>
      <c r="C4135" s="1" t="s">
        <v>9383</v>
      </c>
      <c r="D4135" s="1" t="s">
        <v>9</v>
      </c>
      <c r="E4135" s="1">
        <v>41309900</v>
      </c>
      <c r="F4135" s="1" t="s">
        <v>36</v>
      </c>
      <c r="G4135" s="1" t="s">
        <v>9384</v>
      </c>
      <c r="H4135" s="3" t="str">
        <f>HYPERLINK(G4135)</f>
        <v>https://jobs.institutedata.com/job/2010415/account-executive-sales/</v>
      </c>
    </row>
    <row r="4136" spans="1:8" x14ac:dyDescent="0.2">
      <c r="A4136" s="2">
        <v>45182</v>
      </c>
      <c r="B4136" s="1" t="s">
        <v>8085</v>
      </c>
      <c r="C4136" s="1" t="s">
        <v>8086</v>
      </c>
      <c r="D4136" s="1" t="s">
        <v>9</v>
      </c>
      <c r="E4136" s="1">
        <v>41309900</v>
      </c>
      <c r="F4136" s="1" t="s">
        <v>36</v>
      </c>
      <c r="G4136" s="1" t="s">
        <v>8087</v>
      </c>
      <c r="H4136" s="3" t="str">
        <f>HYPERLINK(G4136)</f>
        <v>https://grabjobs.co/us/job/full-time/sales-business-development/account-executive-sales-rapid-progression-26289725</v>
      </c>
    </row>
    <row r="4137" spans="1:8" x14ac:dyDescent="0.2">
      <c r="A4137" s="2">
        <v>45182</v>
      </c>
      <c r="B4137" s="1" t="s">
        <v>10177</v>
      </c>
      <c r="C4137" s="1" t="s">
        <v>10178</v>
      </c>
      <c r="D4137" s="1" t="s">
        <v>9</v>
      </c>
      <c r="E4137" s="1">
        <v>11311100</v>
      </c>
      <c r="F4137" s="1" t="s">
        <v>36</v>
      </c>
      <c r="G4137" s="1" t="s">
        <v>10179</v>
      </c>
      <c r="H4137" s="3" t="str">
        <f>HYPERLINK(G4137)</f>
        <v>https://www.disabledperson.com/jobs/54727507-account-executive-employee-benefits-hybrid</v>
      </c>
    </row>
    <row r="4138" spans="1:8" x14ac:dyDescent="0.2">
      <c r="A4138" s="2">
        <v>45182</v>
      </c>
      <c r="B4138" s="1" t="s">
        <v>923</v>
      </c>
      <c r="C4138" s="1" t="s">
        <v>4313</v>
      </c>
      <c r="D4138" s="1" t="s">
        <v>1118</v>
      </c>
      <c r="E4138" s="1">
        <v>41401100</v>
      </c>
      <c r="F4138" s="1" t="s">
        <v>36</v>
      </c>
      <c r="G4138" s="1" t="s">
        <v>9677</v>
      </c>
      <c r="H4138" s="3" t="str">
        <f>HYPERLINK(G4138)</f>
        <v>https://abbott.wd5.myworkdayjobs.com/abbottcareers/job/United-States---Arizona---Tucson/Account-Manager_31066866-2</v>
      </c>
    </row>
    <row r="4139" spans="1:8" x14ac:dyDescent="0.2">
      <c r="A4139" s="2">
        <v>45182</v>
      </c>
      <c r="B4139" s="1" t="s">
        <v>923</v>
      </c>
      <c r="C4139" s="1" t="s">
        <v>9814</v>
      </c>
      <c r="D4139" s="1" t="s">
        <v>9</v>
      </c>
      <c r="E4139" s="1">
        <v>41401100</v>
      </c>
      <c r="F4139" s="1" t="s">
        <v>36</v>
      </c>
      <c r="G4139" s="1" t="s">
        <v>9815</v>
      </c>
      <c r="H4139" s="3" t="str">
        <f>HYPERLINK(G4139)</f>
        <v>https://recruiting.paylocity.com/Recruiting/Jobs/Details/1951049</v>
      </c>
    </row>
    <row r="4140" spans="1:8" x14ac:dyDescent="0.2">
      <c r="A4140" s="2">
        <v>45182</v>
      </c>
      <c r="B4140" s="1" t="s">
        <v>7903</v>
      </c>
      <c r="C4140" s="1" t="s">
        <v>7904</v>
      </c>
      <c r="D4140" s="1" t="s">
        <v>9</v>
      </c>
      <c r="E4140" s="1">
        <v>13201101</v>
      </c>
      <c r="F4140" s="1" t="s">
        <v>36</v>
      </c>
      <c r="G4140" s="1" t="s">
        <v>7905</v>
      </c>
      <c r="H4140" s="3" t="str">
        <f>HYPERLINK(G4140)</f>
        <v>https://grabjobs.co/us/job/full-time/education-training/accountant-i-rewarding-work-26290153</v>
      </c>
    </row>
    <row r="4141" spans="1:8" x14ac:dyDescent="0.2">
      <c r="A4141" s="2">
        <v>45182</v>
      </c>
      <c r="B4141" s="1" t="s">
        <v>9897</v>
      </c>
      <c r="C4141" s="1" t="s">
        <v>2417</v>
      </c>
      <c r="D4141" s="1" t="s">
        <v>9</v>
      </c>
      <c r="E4141" s="1">
        <v>25103200</v>
      </c>
      <c r="F4141" s="1" t="s">
        <v>14</v>
      </c>
      <c r="G4141" s="1" t="s">
        <v>9898</v>
      </c>
      <c r="H4141" s="3" t="str">
        <f>HYPERLINK(G4141)</f>
        <v>https://gcu.wd1.myworkdayjobs.com/en-US/GCU/job/AZ-Phoenix/Adjunct---General-Biology---Lab---Traditional-Campus---College-of-Science--Engineering-and-Technology_R000050368</v>
      </c>
    </row>
    <row r="4142" spans="1:8" x14ac:dyDescent="0.2">
      <c r="A4142" s="2">
        <v>45182</v>
      </c>
      <c r="B4142" s="1" t="s">
        <v>9892</v>
      </c>
      <c r="C4142" s="1" t="s">
        <v>2417</v>
      </c>
      <c r="D4142" s="1" t="s">
        <v>9</v>
      </c>
      <c r="E4142" s="1">
        <v>25104200</v>
      </c>
      <c r="F4142" s="1" t="s">
        <v>14</v>
      </c>
      <c r="G4142" s="1" t="s">
        <v>9893</v>
      </c>
      <c r="H4142" s="3" t="str">
        <f>HYPERLINK(G4142)</f>
        <v>https://gcu.wd1.myworkdayjobs.com/en-US/GCU/job/AZ-Phoenix/Adjunct---Human-Anatomy-and-Physiology-II-Lab----Traditional-Campus---College-of-Science--Engineering-and-Technology_R000050369-1</v>
      </c>
    </row>
    <row r="4143" spans="1:8" x14ac:dyDescent="0.2">
      <c r="A4143" s="2">
        <v>45182</v>
      </c>
      <c r="B4143" s="1" t="s">
        <v>8126</v>
      </c>
      <c r="C4143" s="1" t="s">
        <v>8127</v>
      </c>
      <c r="D4143" s="1" t="s">
        <v>9</v>
      </c>
      <c r="E4143" s="1">
        <v>43601300</v>
      </c>
      <c r="F4143" s="1" t="s">
        <v>36</v>
      </c>
      <c r="G4143" s="1" t="s">
        <v>8128</v>
      </c>
      <c r="H4143" s="3" t="str">
        <f>HYPERLINK(G4143)</f>
        <v>https://grabjobs.co/us/job/full-time/admin-operations/administrative-assistant-healthcare-operations-join-a-leading-company-26287997</v>
      </c>
    </row>
    <row r="4144" spans="1:8" x14ac:dyDescent="0.2">
      <c r="A4144" s="2">
        <v>45182</v>
      </c>
      <c r="B4144" s="1" t="s">
        <v>10616</v>
      </c>
      <c r="C4144" s="1" t="s">
        <v>5574</v>
      </c>
      <c r="D4144" s="1" t="s">
        <v>9</v>
      </c>
      <c r="E4144" s="1">
        <v>43601100</v>
      </c>
      <c r="F4144" s="1" t="s">
        <v>36</v>
      </c>
      <c r="G4144" s="1" t="s">
        <v>10617</v>
      </c>
      <c r="H4144" s="3" t="str">
        <f>HYPERLINK(G4144)</f>
        <v>https://careers.srpnet.com/job/Phoenix-Administrative-Assistant-Senior-AZ-85001/1075392200/</v>
      </c>
    </row>
    <row r="4145" spans="1:8" x14ac:dyDescent="0.2">
      <c r="A4145" s="2">
        <v>45182</v>
      </c>
      <c r="B4145" s="1" t="s">
        <v>6147</v>
      </c>
      <c r="C4145" s="1" t="s">
        <v>6148</v>
      </c>
      <c r="D4145" s="1" t="s">
        <v>9</v>
      </c>
      <c r="E4145" s="1">
        <v>43601400</v>
      </c>
      <c r="F4145" s="1" t="s">
        <v>36</v>
      </c>
      <c r="G4145" s="1" t="s">
        <v>6149</v>
      </c>
      <c r="H4145" s="3" t="str">
        <f>HYPERLINK(G4145)</f>
        <v>https://diversityjobs.com/career/6366242/Administrative-Coordinator-Charting-Sales-Arizona-Phoenix</v>
      </c>
    </row>
    <row r="4146" spans="1:8" x14ac:dyDescent="0.2">
      <c r="A4146" s="2">
        <v>45182</v>
      </c>
      <c r="B4146" s="1" t="s">
        <v>2309</v>
      </c>
      <c r="C4146" s="1" t="s">
        <v>233</v>
      </c>
      <c r="D4146" s="1" t="s">
        <v>9</v>
      </c>
      <c r="E4146" s="1">
        <v>31909200</v>
      </c>
      <c r="F4146" s="1" t="s">
        <v>36</v>
      </c>
      <c r="G4146" s="1" t="s">
        <v>8991</v>
      </c>
      <c r="H4146" s="3" t="str">
        <f>HYPERLINK(G4146)</f>
        <v>https://www.careerarc.com/job-listing/banner-health-jobs-administrative-medical-assistant-internal-medicine-clinic-47706836</v>
      </c>
    </row>
    <row r="4147" spans="1:8" x14ac:dyDescent="0.2">
      <c r="A4147" s="2">
        <v>45182</v>
      </c>
      <c r="B4147" s="1" t="s">
        <v>10247</v>
      </c>
      <c r="C4147" s="1" t="s">
        <v>3125</v>
      </c>
      <c r="D4147" s="1" t="s">
        <v>9</v>
      </c>
      <c r="E4147" s="1">
        <v>43101100</v>
      </c>
      <c r="F4147" s="1" t="s">
        <v>11</v>
      </c>
      <c r="G4147" s="1" t="s">
        <v>10248</v>
      </c>
      <c r="H4147" s="3" t="str">
        <f>HYPERLINK(G4147)</f>
        <v>https://arizona.csod.com/ux/ats/careersite/4/home/requisition/17614?c=arizona</v>
      </c>
    </row>
    <row r="4148" spans="1:8" x14ac:dyDescent="0.2">
      <c r="A4148" s="2">
        <v>45182</v>
      </c>
      <c r="B4148" s="1" t="s">
        <v>7930</v>
      </c>
      <c r="C4148" s="1" t="s">
        <v>3094</v>
      </c>
      <c r="D4148" s="1" t="s">
        <v>9</v>
      </c>
      <c r="E4148" s="1">
        <v>29114103</v>
      </c>
      <c r="F4148" s="1" t="s">
        <v>36</v>
      </c>
      <c r="G4148" s="1" t="s">
        <v>7931</v>
      </c>
      <c r="H4148" s="3" t="str">
        <f>HYPERLINK(G4148)</f>
        <v>https://grabjobs.co/us/job/full-time/hr-recruitment/advanced-care-registered-nurse-hiring-fast-26290127</v>
      </c>
    </row>
    <row r="4149" spans="1:8" x14ac:dyDescent="0.2">
      <c r="A4149" s="2">
        <v>45182</v>
      </c>
      <c r="B4149" s="1" t="s">
        <v>10200</v>
      </c>
      <c r="C4149" s="1" t="s">
        <v>591</v>
      </c>
      <c r="D4149" s="1" t="s">
        <v>9</v>
      </c>
      <c r="E4149" s="1">
        <v>29112600</v>
      </c>
      <c r="F4149" s="1" t="s">
        <v>36</v>
      </c>
      <c r="G4149" s="1" t="s">
        <v>10201</v>
      </c>
      <c r="H4149" s="3" t="str">
        <f>HYPERLINK(G4149)</f>
        <v>https://jobs.mayoclinic.org/job/phoenix/advanced-respiratory-therapist-rrt-days/33647/54327040928</v>
      </c>
    </row>
    <row r="4150" spans="1:8" x14ac:dyDescent="0.2">
      <c r="A4150" s="2">
        <v>45182</v>
      </c>
      <c r="B4150" s="1" t="s">
        <v>8088</v>
      </c>
      <c r="C4150" s="1" t="s">
        <v>3848</v>
      </c>
      <c r="D4150" s="1" t="s">
        <v>9</v>
      </c>
      <c r="E4150" s="1">
        <v>13115100</v>
      </c>
      <c r="F4150" s="1" t="s">
        <v>36</v>
      </c>
      <c r="G4150" s="1" t="s">
        <v>8089</v>
      </c>
      <c r="H4150" s="3" t="str">
        <f>HYPERLINK(G4150)</f>
        <v>https://grabjobs.co/us/job/full-time/manufacturing/advanced-training-manager-remote-dynamic-team-26290009</v>
      </c>
    </row>
    <row r="4151" spans="1:8" x14ac:dyDescent="0.2">
      <c r="A4151" s="2">
        <v>45182</v>
      </c>
      <c r="B4151" s="1" t="s">
        <v>8272</v>
      </c>
      <c r="C4151" s="1" t="s">
        <v>6175</v>
      </c>
      <c r="D4151" s="1" t="s">
        <v>18</v>
      </c>
      <c r="E4151" s="1">
        <v>15113200</v>
      </c>
      <c r="F4151" s="1" t="s">
        <v>768</v>
      </c>
      <c r="G4151" s="1" t="s">
        <v>8273</v>
      </c>
      <c r="H4151" s="3" t="str">
        <f>HYPERLINK(G4151)</f>
        <v>https://diversity.com/career/1239541/Ai-Ml-Engineer-Intern-Summer-Arizona-Az-Scottsdale</v>
      </c>
    </row>
    <row r="4152" spans="1:8" x14ac:dyDescent="0.2">
      <c r="A4152" s="2">
        <v>45182</v>
      </c>
      <c r="B4152" s="1" t="s">
        <v>1882</v>
      </c>
      <c r="C4152" s="1" t="s">
        <v>1883</v>
      </c>
      <c r="D4152" s="1" t="s">
        <v>9</v>
      </c>
      <c r="E4152" s="1">
        <v>43508103</v>
      </c>
      <c r="F4152" s="1" t="s">
        <v>36</v>
      </c>
      <c r="G4152" s="1" t="s">
        <v>1884</v>
      </c>
      <c r="H4152" s="3" t="str">
        <f>HYPERLINK(G4152)</f>
        <v>https://www.disabledperson.com/jobs/54687859-aircraft-equipment-handler</v>
      </c>
    </row>
    <row r="4153" spans="1:8" x14ac:dyDescent="0.2">
      <c r="A4153" s="2">
        <v>45182</v>
      </c>
      <c r="B4153" s="1" t="s">
        <v>8117</v>
      </c>
      <c r="C4153" s="1" t="s">
        <v>1883</v>
      </c>
      <c r="D4153" s="1" t="s">
        <v>9</v>
      </c>
      <c r="E4153" s="1">
        <v>43508103</v>
      </c>
      <c r="F4153" s="1" t="s">
        <v>36</v>
      </c>
      <c r="G4153" s="1" t="s">
        <v>8118</v>
      </c>
      <c r="H4153" s="3" t="str">
        <f>HYPERLINK(G4153)</f>
        <v>https://grabjobs.co/us/job/full-time/admin-operations/aircraft-equipment-handler-growthminded-organization-26288229</v>
      </c>
    </row>
    <row r="4154" spans="1:8" x14ac:dyDescent="0.2">
      <c r="A4154" s="2">
        <v>45182</v>
      </c>
      <c r="B4154" s="1" t="s">
        <v>10591</v>
      </c>
      <c r="C4154" s="1" t="s">
        <v>10592</v>
      </c>
      <c r="D4154" s="1" t="s">
        <v>9</v>
      </c>
      <c r="E4154" s="1">
        <v>13205100</v>
      </c>
      <c r="F4154" s="1" t="s">
        <v>36</v>
      </c>
      <c r="G4154" s="1" t="s">
        <v>10593</v>
      </c>
      <c r="H4154" s="3" t="str">
        <f>HYPERLINK(G4154)</f>
        <v>https://recruiting2.ultipro.com/HAW1000HAW/JobBoard/81784fab-d51a-42ce-b3ac-0d109608bf43/OpportunityDetail?opportunityId=1391be1c-32fa-439b-9f48-9cf8b10fd33f</v>
      </c>
    </row>
    <row r="4155" spans="1:8" x14ac:dyDescent="0.2">
      <c r="A4155" s="2">
        <v>45182</v>
      </c>
      <c r="B4155" s="1" t="s">
        <v>8019</v>
      </c>
      <c r="C4155" s="1" t="s">
        <v>8020</v>
      </c>
      <c r="D4155" s="1" t="s">
        <v>9</v>
      </c>
      <c r="E4155" s="1">
        <v>51101100</v>
      </c>
      <c r="F4155" s="1" t="s">
        <v>36</v>
      </c>
      <c r="G4155" s="1" t="s">
        <v>8021</v>
      </c>
      <c r="H4155" s="3" t="str">
        <f>HYPERLINK(G4155)</f>
        <v>https://grabjobs.co/us/job/full-time/manufacturing/area-operations-manager-hiring-urgently-26289987</v>
      </c>
    </row>
    <row r="4156" spans="1:8" x14ac:dyDescent="0.2">
      <c r="A4156" s="2">
        <v>45182</v>
      </c>
      <c r="B4156" s="1" t="s">
        <v>9925</v>
      </c>
      <c r="C4156" s="1" t="s">
        <v>9921</v>
      </c>
      <c r="D4156" s="1" t="s">
        <v>1118</v>
      </c>
      <c r="E4156" s="1">
        <v>27101100</v>
      </c>
      <c r="F4156" s="1" t="s">
        <v>36</v>
      </c>
      <c r="G4156" s="1" t="s">
        <v>9926</v>
      </c>
      <c r="H4156" s="3" t="str">
        <f>HYPERLINK(G4156)</f>
        <v>https://synchronyfinancial.wd5.myworkdayjobs.com/en-US/careers/job/Alpharetta-GA-US/Art-Director_2303360</v>
      </c>
    </row>
    <row r="4157" spans="1:8" x14ac:dyDescent="0.2">
      <c r="A4157" s="2">
        <v>45182</v>
      </c>
      <c r="B4157" s="1" t="s">
        <v>6172</v>
      </c>
      <c r="C4157" s="1" t="s">
        <v>3009</v>
      </c>
      <c r="D4157" s="1" t="s">
        <v>9</v>
      </c>
      <c r="E4157" s="1">
        <v>15113200</v>
      </c>
      <c r="F4157" s="1" t="s">
        <v>36</v>
      </c>
      <c r="G4157" s="1" t="s">
        <v>6173</v>
      </c>
      <c r="H4157" s="3" t="str">
        <f>HYPERLINK(G4157)</f>
        <v>https://diversityjobs.com/career/6368115/As400-Engineer-Remote-Arizona-Phoenix</v>
      </c>
    </row>
    <row r="4158" spans="1:8" x14ac:dyDescent="0.2">
      <c r="A4158" s="2">
        <v>45182</v>
      </c>
      <c r="B4158" s="1" t="s">
        <v>7139</v>
      </c>
      <c r="C4158" s="1" t="s">
        <v>7140</v>
      </c>
      <c r="D4158" s="1" t="s">
        <v>18</v>
      </c>
      <c r="E4158" s="1">
        <v>25903100</v>
      </c>
      <c r="F4158" s="1" t="s">
        <v>11</v>
      </c>
      <c r="G4158" s="1" t="s">
        <v>7141</v>
      </c>
      <c r="H4158" s="3" t="str">
        <f>HYPERLINK(G4158)</f>
        <v>https://grabjobs.co/us/job/full-time/admin-operations/assistant-director-hiring-urgently-26288082</v>
      </c>
    </row>
    <row r="4159" spans="1:8" x14ac:dyDescent="0.2">
      <c r="A4159" s="2">
        <v>45182</v>
      </c>
      <c r="B4159" s="1" t="s">
        <v>6247</v>
      </c>
      <c r="C4159" s="1" t="s">
        <v>2673</v>
      </c>
      <c r="D4159" s="1" t="s">
        <v>9</v>
      </c>
      <c r="E4159" s="1">
        <v>37101200</v>
      </c>
      <c r="F4159" s="1" t="s">
        <v>36</v>
      </c>
      <c r="G4159" s="1" t="s">
        <v>6248</v>
      </c>
      <c r="H4159" s="3" t="str">
        <f>HYPERLINK(G4159)</f>
        <v>https://www.monster.com/job-openings/assistant-golf-course-superintendent-phoenix-az--2cc07b0b-ad69-4dfd-91fa-429a5085a59c</v>
      </c>
    </row>
    <row r="4160" spans="1:8" x14ac:dyDescent="0.2">
      <c r="A4160" s="2">
        <v>45182</v>
      </c>
      <c r="B4160" s="1" t="s">
        <v>4792</v>
      </c>
      <c r="C4160" s="1" t="s">
        <v>4793</v>
      </c>
      <c r="D4160" s="1" t="s">
        <v>9</v>
      </c>
      <c r="E4160" s="1">
        <v>41101100</v>
      </c>
      <c r="F4160" s="1" t="s">
        <v>11</v>
      </c>
      <c r="G4160" s="1" t="s">
        <v>9425</v>
      </c>
      <c r="H4160" s="3" t="str">
        <f>HYPERLINK(G4160)</f>
        <v>https://sjobs.brassring.com/TGnewUI/Search/home/HomeWithPreLoad?partnerid=25600&amp;siteid=5258&amp;PageType=JobDetails&amp;jobid=2007844</v>
      </c>
    </row>
    <row r="4161" spans="1:8" x14ac:dyDescent="0.2">
      <c r="A4161" s="2">
        <v>45182</v>
      </c>
      <c r="B4161" s="1" t="s">
        <v>1833</v>
      </c>
      <c r="C4161" s="1" t="s">
        <v>1716</v>
      </c>
      <c r="D4161" s="1" t="s">
        <v>18</v>
      </c>
      <c r="E4161" s="1">
        <v>43414100</v>
      </c>
      <c r="F4161" s="1" t="s">
        <v>36</v>
      </c>
      <c r="G4161" s="1" t="s">
        <v>1834</v>
      </c>
      <c r="H4161" s="3" t="str">
        <f>HYPERLINK(G4161)</f>
        <v>https://www.disabledperson.com/jobs/54690526-associate-personal-banker-safe-40-hours-pinnacle-peak-and-scottsdale-rd</v>
      </c>
    </row>
    <row r="4162" spans="1:8" x14ac:dyDescent="0.2">
      <c r="A4162" s="2">
        <v>45182</v>
      </c>
      <c r="B4162" s="1" t="s">
        <v>5253</v>
      </c>
      <c r="C4162" s="1" t="s">
        <v>5165</v>
      </c>
      <c r="D4162" s="1" t="s">
        <v>9</v>
      </c>
      <c r="E4162" s="1">
        <v>51209200</v>
      </c>
      <c r="F4162" s="1" t="s">
        <v>11</v>
      </c>
      <c r="G4162" s="1" t="s">
        <v>9685</v>
      </c>
      <c r="H4162" s="3" t="str">
        <f>HYPERLINK(G4162)</f>
        <v>https://sjobs.brassring.com/TGnewUI/Search/home/HomeWithPreLoad?partnerid=25515&amp;siteid=5616&amp;PageType=JobDetails&amp;jobid=3466740</v>
      </c>
    </row>
    <row r="4163" spans="1:8" x14ac:dyDescent="0.2">
      <c r="A4163" s="2">
        <v>45182</v>
      </c>
      <c r="B4163" s="1" t="s">
        <v>5253</v>
      </c>
      <c r="C4163" s="1" t="s">
        <v>5165</v>
      </c>
      <c r="D4163" s="1" t="s">
        <v>9</v>
      </c>
      <c r="E4163" s="1">
        <v>51209200</v>
      </c>
      <c r="F4163" s="1" t="s">
        <v>11</v>
      </c>
      <c r="G4163" s="1" t="s">
        <v>9697</v>
      </c>
      <c r="H4163" s="3" t="str">
        <f>HYPERLINK(G4163)</f>
        <v>https://sjobs.brassring.com/TGnewUI/Search/home/HomeWithPreLoad?partnerid=25515&amp;siteid=5616&amp;PageType=JobDetails&amp;jobid=3466741</v>
      </c>
    </row>
    <row r="4164" spans="1:8" x14ac:dyDescent="0.2">
      <c r="A4164" s="2">
        <v>45182</v>
      </c>
      <c r="B4164" s="1" t="s">
        <v>5253</v>
      </c>
      <c r="C4164" s="1" t="s">
        <v>5165</v>
      </c>
      <c r="D4164" s="1" t="s">
        <v>9</v>
      </c>
      <c r="E4164" s="1">
        <v>51209200</v>
      </c>
      <c r="F4164" s="1" t="s">
        <v>11</v>
      </c>
      <c r="G4164" s="1" t="s">
        <v>9681</v>
      </c>
      <c r="H4164" s="3" t="str">
        <f>HYPERLINK(G4164)</f>
        <v>https://sjobs.brassring.com/TGnewUI/Search/home/HomeWithPreLoad?partnerid=25515&amp;siteid=5616&amp;PageType=JobDetails&amp;jobid=3466749</v>
      </c>
    </row>
    <row r="4165" spans="1:8" x14ac:dyDescent="0.2">
      <c r="A4165" s="2">
        <v>45182</v>
      </c>
      <c r="B4165" s="1" t="s">
        <v>5253</v>
      </c>
      <c r="C4165" s="1" t="s">
        <v>5165</v>
      </c>
      <c r="D4165" s="1" t="s">
        <v>9</v>
      </c>
      <c r="E4165" s="1">
        <v>51209200</v>
      </c>
      <c r="F4165" s="1" t="s">
        <v>11</v>
      </c>
      <c r="G4165" s="1" t="s">
        <v>9684</v>
      </c>
      <c r="H4165" s="3" t="str">
        <f>HYPERLINK(G4165)</f>
        <v>https://sjobs.brassring.com/TGnewUI/Search/home/HomeWithPreLoad?partnerid=25515&amp;siteid=5616&amp;PageType=JobDetails&amp;jobid=3466765</v>
      </c>
    </row>
    <row r="4166" spans="1:8" x14ac:dyDescent="0.2">
      <c r="A4166" s="2">
        <v>45182</v>
      </c>
      <c r="B4166" s="1" t="s">
        <v>5253</v>
      </c>
      <c r="C4166" s="1" t="s">
        <v>5165</v>
      </c>
      <c r="D4166" s="1" t="s">
        <v>9</v>
      </c>
      <c r="E4166" s="1">
        <v>51209200</v>
      </c>
      <c r="F4166" s="1" t="s">
        <v>11</v>
      </c>
      <c r="G4166" s="1" t="s">
        <v>9698</v>
      </c>
      <c r="H4166" s="3" t="str">
        <f>HYPERLINK(G4166)</f>
        <v>https://sjobs.brassring.com/TGnewUI/Search/home/HomeWithPreLoad?partnerid=25515&amp;siteid=5616&amp;PageType=JobDetails&amp;jobid=3469364</v>
      </c>
    </row>
    <row r="4167" spans="1:8" x14ac:dyDescent="0.2">
      <c r="A4167" s="2">
        <v>45182</v>
      </c>
      <c r="B4167" s="1" t="s">
        <v>5253</v>
      </c>
      <c r="C4167" s="1" t="s">
        <v>5165</v>
      </c>
      <c r="D4167" s="1" t="s">
        <v>18</v>
      </c>
      <c r="E4167" s="1">
        <v>51209200</v>
      </c>
      <c r="F4167" s="1" t="s">
        <v>11</v>
      </c>
      <c r="G4167" s="1" t="s">
        <v>9444</v>
      </c>
      <c r="H4167" s="3" t="str">
        <f>HYPERLINK(G4167)</f>
        <v>https://sjobs.brassring.com/TGnewUI/Search/home/HomeWithPreLoad?partnerid=25515&amp;siteid=5616&amp;PageType=JobDetails&amp;jobid=3470214</v>
      </c>
    </row>
    <row r="4168" spans="1:8" x14ac:dyDescent="0.2">
      <c r="A4168" s="2">
        <v>45182</v>
      </c>
      <c r="B4168" s="1" t="s">
        <v>5253</v>
      </c>
      <c r="C4168" s="1" t="s">
        <v>5165</v>
      </c>
      <c r="D4168" s="1" t="s">
        <v>1973</v>
      </c>
      <c r="E4168" s="1">
        <v>51209200</v>
      </c>
      <c r="F4168" s="1" t="s">
        <v>11</v>
      </c>
      <c r="G4168" s="1" t="s">
        <v>9441</v>
      </c>
      <c r="H4168" s="3" t="str">
        <f>HYPERLINK(G4168)</f>
        <v>https://sjobs.brassring.com/TGnewUI/Search/home/HomeWithPreLoad?partnerid=25515&amp;siteid=5616&amp;PageType=JobDetails&amp;jobid=3470216</v>
      </c>
    </row>
    <row r="4169" spans="1:8" x14ac:dyDescent="0.2">
      <c r="A4169" s="2">
        <v>45182</v>
      </c>
      <c r="B4169" s="1" t="s">
        <v>6447</v>
      </c>
      <c r="C4169" s="1" t="s">
        <v>6349</v>
      </c>
      <c r="D4169" s="1" t="s">
        <v>18</v>
      </c>
      <c r="E4169" s="1">
        <v>29909100</v>
      </c>
      <c r="F4169" s="1" t="s">
        <v>36</v>
      </c>
      <c r="G4169" s="1" t="s">
        <v>6448</v>
      </c>
      <c r="H4169" s="3" t="str">
        <f>HYPERLINK(G4169)</f>
        <v>https://www.monster.com/job-openings/athletic-trainer-certified-scottsdale-az--b8038b5e-84cd-46ac-a9ab-7c676b433f8d</v>
      </c>
    </row>
    <row r="4170" spans="1:8" x14ac:dyDescent="0.2">
      <c r="A4170" s="2">
        <v>45182</v>
      </c>
      <c r="B4170" s="1" t="s">
        <v>8106</v>
      </c>
      <c r="C4170" s="1" t="s">
        <v>294</v>
      </c>
      <c r="D4170" s="1" t="s">
        <v>9</v>
      </c>
      <c r="E4170" s="1">
        <v>15114100</v>
      </c>
      <c r="F4170" s="1" t="s">
        <v>164</v>
      </c>
      <c r="G4170" s="1" t="s">
        <v>8107</v>
      </c>
      <c r="H4170" s="3" t="str">
        <f>HYPERLINK(G4170)</f>
        <v>https://grabjobs.co/us/job/full-time/admin-operations/azure-sql-database-administrator-leading-industry-pay-26287999</v>
      </c>
    </row>
    <row r="4171" spans="1:8" x14ac:dyDescent="0.2">
      <c r="A4171" s="2">
        <v>45182</v>
      </c>
      <c r="B4171" s="1" t="s">
        <v>8721</v>
      </c>
      <c r="C4171" s="1" t="s">
        <v>652</v>
      </c>
      <c r="D4171" s="1" t="s">
        <v>9</v>
      </c>
      <c r="E4171" s="1">
        <v>35301100</v>
      </c>
      <c r="F4171" s="1" t="s">
        <v>11</v>
      </c>
      <c r="G4171" s="1" t="s">
        <v>8722</v>
      </c>
      <c r="H4171" s="3" t="str">
        <f>HYPERLINK(G4171)</f>
        <v>https://www.hospitalityonline.com/jobs/3923748-banquet-bartender</v>
      </c>
    </row>
    <row r="4172" spans="1:8" x14ac:dyDescent="0.2">
      <c r="A4172" s="2">
        <v>45182</v>
      </c>
      <c r="B4172" s="1" t="s">
        <v>1880</v>
      </c>
      <c r="C4172" s="1" t="s">
        <v>859</v>
      </c>
      <c r="D4172" s="1" t="s">
        <v>18</v>
      </c>
      <c r="E4172" s="1">
        <v>35101200</v>
      </c>
      <c r="F4172" s="1" t="s">
        <v>36</v>
      </c>
      <c r="G4172" s="1" t="s">
        <v>1881</v>
      </c>
      <c r="H4172" s="3" t="str">
        <f>HYPERLINK(G4172)</f>
        <v>https://www.disabledperson.com/jobs/54688062-banquet-captain</v>
      </c>
    </row>
    <row r="4173" spans="1:8" x14ac:dyDescent="0.2">
      <c r="A4173" s="2">
        <v>45182</v>
      </c>
      <c r="B4173" s="1" t="s">
        <v>5986</v>
      </c>
      <c r="C4173" s="1" t="s">
        <v>652</v>
      </c>
      <c r="D4173" s="1" t="s">
        <v>9</v>
      </c>
      <c r="E4173" s="1">
        <v>35303100</v>
      </c>
      <c r="F4173" s="1" t="s">
        <v>11</v>
      </c>
      <c r="G4173" s="1" t="s">
        <v>8767</v>
      </c>
      <c r="H4173" s="3" t="str">
        <f>HYPERLINK(G4173)</f>
        <v>https://www.hospitalityonline.com/jobs/3923815-banquet-server</v>
      </c>
    </row>
    <row r="4174" spans="1:8" x14ac:dyDescent="0.2">
      <c r="A4174" s="2">
        <v>45182</v>
      </c>
      <c r="B4174" s="1" t="s">
        <v>7272</v>
      </c>
      <c r="C4174" s="1" t="s">
        <v>7273</v>
      </c>
      <c r="D4174" s="1" t="s">
        <v>18</v>
      </c>
      <c r="E4174" s="1">
        <v>35101200</v>
      </c>
      <c r="F4174" s="1" t="s">
        <v>11</v>
      </c>
      <c r="G4174" s="1" t="s">
        <v>7274</v>
      </c>
      <c r="H4174" s="3" t="str">
        <f>HYPERLINK(G4174)</f>
        <v>https://grabjobs.co/us/job/full-time/customer-service-guest-services/bartender-growthminded-organization-26288485</v>
      </c>
    </row>
    <row r="4175" spans="1:8" x14ac:dyDescent="0.2">
      <c r="A4175" s="2">
        <v>45182</v>
      </c>
      <c r="B4175" s="1" t="s">
        <v>10261</v>
      </c>
      <c r="C4175" s="1" t="s">
        <v>10262</v>
      </c>
      <c r="D4175" s="1" t="s">
        <v>18</v>
      </c>
      <c r="E4175" s="1">
        <v>41203100</v>
      </c>
      <c r="F4175" s="1" t="s">
        <v>14</v>
      </c>
      <c r="G4175" s="1" t="s">
        <v>10263</v>
      </c>
      <c r="H4175" s="3" t="str">
        <f>HYPERLINK(G4175)</f>
        <v>https://jobs.elcompanies.com/jobs/2313731?lang=en-us</v>
      </c>
    </row>
    <row r="4176" spans="1:8" x14ac:dyDescent="0.2">
      <c r="A4176" s="2">
        <v>45182</v>
      </c>
      <c r="B4176" s="1" t="s">
        <v>9730</v>
      </c>
      <c r="C4176" s="1" t="s">
        <v>7332</v>
      </c>
      <c r="D4176" s="1" t="s">
        <v>9</v>
      </c>
      <c r="E4176" s="1">
        <v>31909600</v>
      </c>
      <c r="F4176" s="1" t="s">
        <v>36</v>
      </c>
      <c r="G4176" s="1" t="s">
        <v>9731</v>
      </c>
      <c r="H4176" s="3" t="str">
        <f>HYPERLINK(G4176)</f>
        <v>https://azhumane.applicantpro.com/jobs/3059435</v>
      </c>
    </row>
    <row r="4177" spans="1:8" x14ac:dyDescent="0.2">
      <c r="A4177" s="2">
        <v>45182</v>
      </c>
      <c r="B4177" s="1" t="s">
        <v>6180</v>
      </c>
      <c r="C4177" s="1" t="s">
        <v>5155</v>
      </c>
      <c r="D4177" s="1" t="s">
        <v>9</v>
      </c>
      <c r="E4177" s="1">
        <v>49101100</v>
      </c>
      <c r="F4177" s="1" t="s">
        <v>36</v>
      </c>
      <c r="G4177" s="1" t="s">
        <v>6181</v>
      </c>
      <c r="H4177" s="3" t="str">
        <f>HYPERLINK(G4177)</f>
        <v>https://diversityjobs.com/career/6369535/Boiler-Plumber-Commercial-Sr-Service-Technician-Iii-Arizona-Phoenix</v>
      </c>
    </row>
    <row r="4178" spans="1:8" x14ac:dyDescent="0.2">
      <c r="A4178" s="2">
        <v>45182</v>
      </c>
      <c r="B4178" s="1" t="s">
        <v>1539</v>
      </c>
      <c r="C4178" s="1" t="s">
        <v>2507</v>
      </c>
      <c r="D4178" s="1" t="s">
        <v>9</v>
      </c>
      <c r="E4178" s="1">
        <v>49907100</v>
      </c>
      <c r="F4178" s="1" t="s">
        <v>36</v>
      </c>
      <c r="G4178" s="1" t="s">
        <v>9896</v>
      </c>
      <c r="H4178" s="3" t="str">
        <f>HYPERLINK(G4178)</f>
        <v>https://careers.cbre.com/en_US/careers/JobDetail/Building-Engineer/136373</v>
      </c>
    </row>
    <row r="4179" spans="1:8" x14ac:dyDescent="0.2">
      <c r="A4179" s="2">
        <v>45182</v>
      </c>
      <c r="B4179" s="1" t="s">
        <v>9379</v>
      </c>
      <c r="C4179" s="1" t="s">
        <v>9380</v>
      </c>
      <c r="D4179" s="1" t="s">
        <v>9</v>
      </c>
      <c r="E4179" s="1">
        <v>15112100</v>
      </c>
      <c r="F4179" s="1" t="s">
        <v>36</v>
      </c>
      <c r="G4179" s="1" t="s">
        <v>9381</v>
      </c>
      <c r="H4179" s="3" t="str">
        <f>HYPERLINK(G4179)</f>
        <v>https://www.dice.com/job-detail/117d1d86-6e1e-442c-b13e-7b45bb678053</v>
      </c>
    </row>
    <row r="4180" spans="1:8" x14ac:dyDescent="0.2">
      <c r="A4180" s="2">
        <v>45182</v>
      </c>
      <c r="B4180" s="1" t="s">
        <v>10231</v>
      </c>
      <c r="C4180" s="1" t="s">
        <v>10232</v>
      </c>
      <c r="D4180" s="1" t="s">
        <v>1118</v>
      </c>
      <c r="E4180" s="1">
        <v>11202100</v>
      </c>
      <c r="F4180" s="1" t="s">
        <v>36</v>
      </c>
      <c r="G4180" s="1" t="s">
        <v>10233</v>
      </c>
      <c r="H4180" s="3" t="str">
        <f>HYPERLINK(G4180)</f>
        <v>https://leviton.jibeapply.com/jobs/4785</v>
      </c>
    </row>
    <row r="4181" spans="1:8" x14ac:dyDescent="0.2">
      <c r="A4181" s="2">
        <v>45182</v>
      </c>
      <c r="B4181" s="1" t="s">
        <v>6615</v>
      </c>
      <c r="C4181" s="1" t="s">
        <v>507</v>
      </c>
      <c r="D4181" s="1" t="s">
        <v>9</v>
      </c>
      <c r="E4181" s="1">
        <v>13119900</v>
      </c>
      <c r="F4181" s="1" t="s">
        <v>14</v>
      </c>
      <c r="G4181" s="1" t="s">
        <v>6616</v>
      </c>
      <c r="H4181" s="3" t="str">
        <f>HYPERLINK(G4181)</f>
        <v>https://www.monster.com/job-openings/business-operations-specialist-phoenix-az--9a927ceb-56fc-4b8f-af4b-513dcba1f2ea</v>
      </c>
    </row>
    <row r="4182" spans="1:8" x14ac:dyDescent="0.2">
      <c r="A4182" s="2">
        <v>45182</v>
      </c>
      <c r="B4182" s="1" t="s">
        <v>8860</v>
      </c>
      <c r="C4182" s="1" t="s">
        <v>859</v>
      </c>
      <c r="D4182" s="1" t="s">
        <v>9</v>
      </c>
      <c r="E4182" s="1">
        <v>35901100</v>
      </c>
      <c r="F4182" s="1" t="s">
        <v>11</v>
      </c>
      <c r="G4182" s="1" t="s">
        <v>9540</v>
      </c>
      <c r="H4182" s="3" t="str">
        <f>HYPERLINK(G4182)</f>
        <v>https://jobs.marriott.com/marriott/jobs/23166766?lang=en-us</v>
      </c>
    </row>
    <row r="4183" spans="1:8" x14ac:dyDescent="0.2">
      <c r="A4183" s="2">
        <v>45182</v>
      </c>
      <c r="B4183" s="1" t="s">
        <v>8059</v>
      </c>
      <c r="C4183" s="1" t="s">
        <v>8060</v>
      </c>
      <c r="D4183" s="1" t="s">
        <v>9</v>
      </c>
      <c r="E4183" s="1">
        <v>13102300</v>
      </c>
      <c r="F4183" s="1" t="s">
        <v>36</v>
      </c>
      <c r="G4183" s="1" t="s">
        <v>8061</v>
      </c>
      <c r="H4183" s="3" t="str">
        <f>HYPERLINK(G4183)</f>
        <v>https://grabjobs.co/us/job/full-time/admin-operations/buyer-1-with-great-benefits-26288081</v>
      </c>
    </row>
    <row r="4184" spans="1:8" x14ac:dyDescent="0.2">
      <c r="A4184" s="2">
        <v>45182</v>
      </c>
      <c r="B4184" s="1" t="s">
        <v>6162</v>
      </c>
      <c r="C4184" s="1" t="s">
        <v>1416</v>
      </c>
      <c r="D4184" s="1" t="s">
        <v>9</v>
      </c>
      <c r="E4184" s="1">
        <v>43405100</v>
      </c>
      <c r="F4184" s="1" t="s">
        <v>36</v>
      </c>
      <c r="G4184" s="1" t="s">
        <v>6163</v>
      </c>
      <c r="H4184" s="3" t="str">
        <f>HYPERLINK(G4184)</f>
        <v>https://find.jobs/jobs-near-me/call-center-representative-phoenix-arizona/1112081641-2/</v>
      </c>
    </row>
    <row r="4185" spans="1:8" x14ac:dyDescent="0.2">
      <c r="A4185" s="2">
        <v>45182</v>
      </c>
      <c r="B4185" s="1" t="s">
        <v>9527</v>
      </c>
      <c r="C4185" s="1" t="s">
        <v>859</v>
      </c>
      <c r="D4185" s="1" t="s">
        <v>18</v>
      </c>
      <c r="E4185" s="1">
        <v>43408100</v>
      </c>
      <c r="F4185" s="1" t="s">
        <v>11</v>
      </c>
      <c r="G4185" s="1" t="s">
        <v>9528</v>
      </c>
      <c r="H4185" s="3" t="str">
        <f>HYPERLINK(G4185)</f>
        <v>https://jobs.marriott.com/marriott/jobs/23166101?lang=en-us</v>
      </c>
    </row>
    <row r="4186" spans="1:8" x14ac:dyDescent="0.2">
      <c r="A4186" s="2">
        <v>45182</v>
      </c>
      <c r="B4186" s="1" t="s">
        <v>9523</v>
      </c>
      <c r="C4186" s="1" t="s">
        <v>859</v>
      </c>
      <c r="D4186" s="1" t="s">
        <v>18</v>
      </c>
      <c r="E4186" s="1">
        <v>43408100</v>
      </c>
      <c r="F4186" s="1" t="s">
        <v>36</v>
      </c>
      <c r="G4186" s="1" t="s">
        <v>9524</v>
      </c>
      <c r="H4186" s="3" t="str">
        <f>HYPERLINK(G4186)</f>
        <v>https://jobs.marriott.com/marriott/jobs/23166100?lang=en-us</v>
      </c>
    </row>
    <row r="4187" spans="1:8" x14ac:dyDescent="0.2">
      <c r="A4187" s="2">
        <v>45182</v>
      </c>
      <c r="B4187" s="1" t="s">
        <v>9789</v>
      </c>
      <c r="C4187" s="1" t="s">
        <v>534</v>
      </c>
      <c r="D4187" s="1" t="s">
        <v>9</v>
      </c>
      <c r="E4187" s="1">
        <v>53602100</v>
      </c>
      <c r="F4187" s="1" t="s">
        <v>36</v>
      </c>
      <c r="G4187" s="1" t="s">
        <v>9791</v>
      </c>
      <c r="H4187" s="3" t="str">
        <f>HYPERLINK(G4187)</f>
        <v>https://circlek.wd3.myworkdayjobs.com/en-US/CircleKStoreJobs/job/Store-2709016-Phoenix-AZ/Car-Wash-Attendant_R366272</v>
      </c>
    </row>
    <row r="4188" spans="1:8" x14ac:dyDescent="0.2">
      <c r="A4188" s="2">
        <v>45182</v>
      </c>
      <c r="B4188" s="1" t="s">
        <v>9789</v>
      </c>
      <c r="C4188" s="1" t="s">
        <v>534</v>
      </c>
      <c r="D4188" s="1" t="s">
        <v>18</v>
      </c>
      <c r="E4188" s="1">
        <v>53602100</v>
      </c>
      <c r="F4188" s="1" t="s">
        <v>36</v>
      </c>
      <c r="G4188" s="1" t="s">
        <v>9790</v>
      </c>
      <c r="H4188" s="3" t="str">
        <f>HYPERLINK(G4188)</f>
        <v>https://circlek.wd3.myworkdayjobs.com/en-US/CircleKStoreJobs/job/Store-2709025-Scottsdale-AZ/Car-Wash-Attendant_R366281</v>
      </c>
    </row>
    <row r="4189" spans="1:8" x14ac:dyDescent="0.2">
      <c r="A4189" s="2">
        <v>45182</v>
      </c>
      <c r="B4189" s="1" t="s">
        <v>8036</v>
      </c>
      <c r="C4189" s="1" t="s">
        <v>591</v>
      </c>
      <c r="D4189" s="1" t="s">
        <v>9</v>
      </c>
      <c r="E4189" s="1">
        <v>43601300</v>
      </c>
      <c r="F4189" s="1" t="s">
        <v>36</v>
      </c>
      <c r="G4189" s="1" t="s">
        <v>8037</v>
      </c>
      <c r="H4189" s="3" t="str">
        <f>HYPERLINK(G4189)</f>
        <v>https://grabjobs.co/us/job/full-time/admin-operations/care-management-assistant-room-for-advancement-26288166</v>
      </c>
    </row>
    <row r="4190" spans="1:8" x14ac:dyDescent="0.2">
      <c r="A4190" s="2">
        <v>45182</v>
      </c>
      <c r="B4190" s="1" t="s">
        <v>6476</v>
      </c>
      <c r="C4190" s="1" t="s">
        <v>6477</v>
      </c>
      <c r="D4190" s="1" t="s">
        <v>9</v>
      </c>
      <c r="E4190" s="1">
        <v>41201100</v>
      </c>
      <c r="F4190" s="1" t="s">
        <v>36</v>
      </c>
      <c r="G4190" s="1" t="s">
        <v>6478</v>
      </c>
      <c r="H4190" s="3" t="str">
        <f>HYPERLINK(G4190)</f>
        <v>https://www.monster.com/job-openings/cashier-phoenix-zoo-phoenix-az--8f7082e4-6c51-4e89-b57a-8f1509c1f312</v>
      </c>
    </row>
    <row r="4191" spans="1:8" x14ac:dyDescent="0.2">
      <c r="A4191" s="2">
        <v>45182</v>
      </c>
      <c r="B4191" s="1" t="s">
        <v>8800</v>
      </c>
      <c r="C4191" s="1" t="s">
        <v>859</v>
      </c>
      <c r="D4191" s="1" t="s">
        <v>9</v>
      </c>
      <c r="E4191" s="1">
        <v>41101200</v>
      </c>
      <c r="F4191" s="1" t="s">
        <v>36</v>
      </c>
      <c r="G4191" s="1" t="s">
        <v>9533</v>
      </c>
      <c r="H4191" s="3" t="str">
        <f>HYPERLINK(G4191)</f>
        <v>https://www.hosco.com/en/job/marriott-worldwide/catering-sales-executive-1967111</v>
      </c>
    </row>
    <row r="4192" spans="1:8" x14ac:dyDescent="0.2">
      <c r="A4192" s="2">
        <v>45182</v>
      </c>
      <c r="B4192" s="1" t="s">
        <v>8800</v>
      </c>
      <c r="C4192" s="1" t="s">
        <v>752</v>
      </c>
      <c r="D4192" s="1" t="s">
        <v>9</v>
      </c>
      <c r="E4192" s="1">
        <v>41101200</v>
      </c>
      <c r="F4192" s="1" t="s">
        <v>36</v>
      </c>
      <c r="G4192" s="1" t="s">
        <v>8801</v>
      </c>
      <c r="H4192" s="3" t="str">
        <f>HYPERLINK(G4192)</f>
        <v>https://www.hospitalityonline.com/jobs/3924230-catering-sales-executive</v>
      </c>
    </row>
    <row r="4193" spans="1:8" x14ac:dyDescent="0.2">
      <c r="A4193" s="2">
        <v>45182</v>
      </c>
      <c r="B4193" s="1" t="s">
        <v>6129</v>
      </c>
      <c r="C4193" s="1" t="s">
        <v>6127</v>
      </c>
      <c r="D4193" s="1" t="s">
        <v>9</v>
      </c>
      <c r="E4193" s="1">
        <v>53303200</v>
      </c>
      <c r="F4193" s="1" t="s">
        <v>36</v>
      </c>
      <c r="G4193" s="1" t="s">
        <v>6130</v>
      </c>
      <c r="H4193" s="3" t="str">
        <f>HYPERLINK(G4193)</f>
        <v>https://find.jobs/jobs-near-me/cdl-a-flatbed-otr-drivers-phoenix-arizona/1111974425-2/</v>
      </c>
    </row>
    <row r="4194" spans="1:8" x14ac:dyDescent="0.2">
      <c r="A4194" s="2">
        <v>45182</v>
      </c>
      <c r="B4194" s="1" t="s">
        <v>6129</v>
      </c>
      <c r="C4194" s="1" t="s">
        <v>6127</v>
      </c>
      <c r="D4194" s="1" t="s">
        <v>18</v>
      </c>
      <c r="E4194" s="1">
        <v>53303200</v>
      </c>
      <c r="F4194" s="1" t="s">
        <v>36</v>
      </c>
      <c r="G4194" s="1" t="s">
        <v>6131</v>
      </c>
      <c r="H4194" s="3" t="str">
        <f>HYPERLINK(G4194)</f>
        <v>https://find.jobs/jobs-near-me/cdl-a-flatbed-otr-drivers-scottsdale-arizona/1111974433-2/</v>
      </c>
    </row>
    <row r="4195" spans="1:8" x14ac:dyDescent="0.2">
      <c r="A4195" s="2">
        <v>45182</v>
      </c>
      <c r="B4195" s="1" t="s">
        <v>6190</v>
      </c>
      <c r="C4195" s="1" t="s">
        <v>6183</v>
      </c>
      <c r="D4195" s="1" t="s">
        <v>9</v>
      </c>
      <c r="E4195" s="1">
        <v>99999903</v>
      </c>
      <c r="F4195" s="1" t="s">
        <v>36</v>
      </c>
      <c r="G4195" s="1" t="s">
        <v>6191</v>
      </c>
      <c r="H4195" s="3" t="str">
        <f>HYPERLINK(G4195)</f>
        <v>https://find.jobs/jobs-near-me/cdl-a-owner-operators-phoenix-arizona/1112412625-2/</v>
      </c>
    </row>
    <row r="4196" spans="1:8" x14ac:dyDescent="0.2">
      <c r="A4196" s="2">
        <v>45182</v>
      </c>
      <c r="B4196" s="1" t="s">
        <v>6159</v>
      </c>
      <c r="C4196" s="1" t="s">
        <v>6160</v>
      </c>
      <c r="D4196" s="1" t="s">
        <v>9</v>
      </c>
      <c r="E4196" s="1">
        <v>53303200</v>
      </c>
      <c r="F4196" s="1" t="s">
        <v>36</v>
      </c>
      <c r="G4196" s="1" t="s">
        <v>6161</v>
      </c>
      <c r="H4196" s="3" t="str">
        <f>HYPERLINK(G4196)</f>
        <v>https://find.jobs/jobs-near-me/cdl-class-a-drivers-western-states-phoenix-arizona/1112412890-2/</v>
      </c>
    </row>
    <row r="4197" spans="1:8" x14ac:dyDescent="0.2">
      <c r="A4197" s="2">
        <v>45182</v>
      </c>
      <c r="B4197" s="1" t="s">
        <v>8102</v>
      </c>
      <c r="C4197" s="1" t="s">
        <v>7940</v>
      </c>
      <c r="D4197" s="1" t="s">
        <v>9</v>
      </c>
      <c r="E4197" s="1">
        <v>43508101</v>
      </c>
      <c r="F4197" s="1" t="s">
        <v>11</v>
      </c>
      <c r="G4197" s="1" t="s">
        <v>8103</v>
      </c>
      <c r="H4197" s="3" t="str">
        <f>HYPERLINK(G4197)</f>
        <v>https://grabjobs.co/us/job/full-time/customer-service-guest-services/cheese-clerk-excellent-benefits-package-26288552</v>
      </c>
    </row>
    <row r="4198" spans="1:8" x14ac:dyDescent="0.2">
      <c r="A4198" s="2">
        <v>45182</v>
      </c>
      <c r="B4198" s="1" t="s">
        <v>8048</v>
      </c>
      <c r="C4198" s="1" t="s">
        <v>3607</v>
      </c>
      <c r="D4198" s="1" t="s">
        <v>9</v>
      </c>
      <c r="E4198" s="1">
        <v>39901100</v>
      </c>
      <c r="F4198" s="1" t="s">
        <v>279</v>
      </c>
      <c r="G4198" s="1" t="s">
        <v>8049</v>
      </c>
      <c r="H4198" s="3" t="str">
        <f>HYPERLINK(G4198)</f>
        <v>https://grabjobs.co/us/job/full-time/customer-service-guest-services/childcare-attendant-urgent-position-26288605</v>
      </c>
    </row>
    <row r="4199" spans="1:8" x14ac:dyDescent="0.2">
      <c r="A4199" s="2">
        <v>45182</v>
      </c>
      <c r="B4199" s="1" t="s">
        <v>7268</v>
      </c>
      <c r="C4199" s="1" t="s">
        <v>510</v>
      </c>
      <c r="D4199" s="1" t="s">
        <v>18</v>
      </c>
      <c r="E4199" s="1">
        <v>99999907</v>
      </c>
      <c r="F4199" s="1" t="s">
        <v>279</v>
      </c>
      <c r="G4199" s="1" t="s">
        <v>7269</v>
      </c>
      <c r="H4199" s="3" t="str">
        <f>HYPERLINK(G4199)</f>
        <v>https://grabjobs.co/us/job/full-time/food-beverage/christmas-at-the-princess-event-setupstrike-general-labor-join-a-leading-company-26289439</v>
      </c>
    </row>
    <row r="4200" spans="1:8" x14ac:dyDescent="0.2">
      <c r="A4200" s="2">
        <v>45182</v>
      </c>
      <c r="B4200" s="1" t="s">
        <v>8426</v>
      </c>
      <c r="C4200" s="1" t="s">
        <v>510</v>
      </c>
      <c r="D4200" s="1" t="s">
        <v>18</v>
      </c>
      <c r="E4200" s="1">
        <v>41203100</v>
      </c>
      <c r="F4200" s="1" t="s">
        <v>36</v>
      </c>
      <c r="G4200" s="1" t="s">
        <v>9644</v>
      </c>
      <c r="H4200" s="3" t="str">
        <f>HYPERLINK(G4200)</f>
        <v>https://careers.accor.com/global/en/job/REF11484H/Christmas-at-the-Princess-Retail-Sales-Associate</v>
      </c>
    </row>
    <row r="4201" spans="1:8" x14ac:dyDescent="0.2">
      <c r="A4201" s="2">
        <v>45182</v>
      </c>
      <c r="B4201" s="1" t="s">
        <v>6182</v>
      </c>
      <c r="C4201" s="1" t="s">
        <v>6183</v>
      </c>
      <c r="D4201" s="1" t="s">
        <v>18</v>
      </c>
      <c r="E4201" s="1">
        <v>53303200</v>
      </c>
      <c r="F4201" s="1" t="s">
        <v>36</v>
      </c>
      <c r="G4201" s="1" t="s">
        <v>6184</v>
      </c>
      <c r="H4201" s="3" t="str">
        <f>HYPERLINK(G4201)</f>
        <v>https://find.jobs/jobs-near-me/class-a-regional-drivers!-scottsdale-arizona/1112413595-2/</v>
      </c>
    </row>
    <row r="4202" spans="1:8" x14ac:dyDescent="0.2">
      <c r="A4202" s="2">
        <v>45182</v>
      </c>
      <c r="B4202" s="1" t="s">
        <v>8356</v>
      </c>
      <c r="C4202" s="1" t="s">
        <v>3375</v>
      </c>
      <c r="D4202" s="1" t="s">
        <v>9</v>
      </c>
      <c r="E4202" s="1">
        <v>11919900</v>
      </c>
      <c r="F4202" s="1" t="s">
        <v>36</v>
      </c>
      <c r="G4202" s="1" t="s">
        <v>8357</v>
      </c>
      <c r="H4202" s="3" t="str">
        <f>HYPERLINK(G4202)</f>
        <v>https://careercenter.prcouncil.net/job/client-account-manager-remote-phoenix-az-a30948d68e3894ceca14dbc71795d95bb</v>
      </c>
    </row>
    <row r="4203" spans="1:8" x14ac:dyDescent="0.2">
      <c r="A4203" s="2">
        <v>45182</v>
      </c>
      <c r="B4203" s="1" t="s">
        <v>6460</v>
      </c>
      <c r="C4203" s="1" t="s">
        <v>6461</v>
      </c>
      <c r="D4203" s="1" t="s">
        <v>9</v>
      </c>
      <c r="E4203" s="1">
        <v>41401200</v>
      </c>
      <c r="F4203" s="1" t="s">
        <v>36</v>
      </c>
      <c r="G4203" s="1" t="s">
        <v>6462</v>
      </c>
      <c r="H4203" s="3" t="str">
        <f>HYPERLINK(G4203)</f>
        <v>https://www.monster.com/job-openings/color-curl-concierge-cosmoprof-09372-phoenix-az--222e555c-7dc1-40f9-a954-ac2a65721f6a</v>
      </c>
    </row>
    <row r="4204" spans="1:8" x14ac:dyDescent="0.2">
      <c r="A4204" s="2">
        <v>45182</v>
      </c>
      <c r="B4204" s="1" t="s">
        <v>8017</v>
      </c>
      <c r="C4204" s="1" t="s">
        <v>7864</v>
      </c>
      <c r="D4204" s="1" t="s">
        <v>9</v>
      </c>
      <c r="E4204" s="1">
        <v>41309900</v>
      </c>
      <c r="F4204" s="1" t="s">
        <v>36</v>
      </c>
      <c r="G4204" s="1" t="s">
        <v>9557</v>
      </c>
      <c r="H4204" s="3" t="str">
        <f>HYPERLINK(G4204)</f>
        <v>https://nationsroofllc.applytojob.com/apply/DJ13NV9EJ0/Commercial-Roofing-Service-Sales-Representative</v>
      </c>
    </row>
    <row r="4205" spans="1:8" x14ac:dyDescent="0.2">
      <c r="A4205" s="2">
        <v>45182</v>
      </c>
      <c r="B4205" s="1" t="s">
        <v>10051</v>
      </c>
      <c r="C4205" s="1" t="s">
        <v>10052</v>
      </c>
      <c r="D4205" s="1" t="s">
        <v>1118</v>
      </c>
      <c r="E4205" s="1">
        <v>17211200</v>
      </c>
      <c r="F4205" s="1" t="s">
        <v>36</v>
      </c>
      <c r="G4205" s="1" t="s">
        <v>10053</v>
      </c>
      <c r="H4205" s="3" t="str">
        <f>HYPERLINK(G4205)</f>
        <v>https://plugpower.wd5.myworkdayjobs.com/en-US/Plug_Power_Inc/job/Los-Angeles-CA/Commissioning-Specialist--Remote-_R5191-1</v>
      </c>
    </row>
    <row r="4206" spans="1:8" x14ac:dyDescent="0.2">
      <c r="A4206" s="2">
        <v>45182</v>
      </c>
      <c r="B4206" s="1" t="s">
        <v>10054</v>
      </c>
      <c r="C4206" s="1" t="s">
        <v>10052</v>
      </c>
      <c r="D4206" s="1" t="s">
        <v>1118</v>
      </c>
      <c r="E4206" s="1">
        <v>17214100</v>
      </c>
      <c r="F4206" s="1" t="s">
        <v>36</v>
      </c>
      <c r="G4206" s="1" t="s">
        <v>10055</v>
      </c>
      <c r="H4206" s="3" t="str">
        <f>HYPERLINK(G4206)</f>
        <v>https://plugpower.wd5.myworkdayjobs.com/en-US/Plug_Power_Inc/job/Johnstown-New-York-12095/Commissioning-Specialist--Electrolyzers--Remote-_R5190-1</v>
      </c>
    </row>
    <row r="4207" spans="1:8" x14ac:dyDescent="0.2">
      <c r="A4207" s="2">
        <v>45182</v>
      </c>
      <c r="B4207" s="1" t="s">
        <v>10255</v>
      </c>
      <c r="C4207" s="1" t="s">
        <v>3125</v>
      </c>
      <c r="D4207" s="1" t="s">
        <v>9</v>
      </c>
      <c r="E4207" s="1">
        <v>11915100</v>
      </c>
      <c r="F4207" s="1" t="s">
        <v>11</v>
      </c>
      <c r="G4207" s="1" t="s">
        <v>10256</v>
      </c>
      <c r="H4207" s="3" t="str">
        <f>HYPERLINK(G4207)</f>
        <v>https://arizona.csod.com/ux/ats/careersite/4/home/requisition/17596?c=arizona</v>
      </c>
    </row>
    <row r="4208" spans="1:8" x14ac:dyDescent="0.2">
      <c r="A4208" s="2">
        <v>45182</v>
      </c>
      <c r="B4208" s="1" t="s">
        <v>8574</v>
      </c>
      <c r="C4208" s="1" t="s">
        <v>8559</v>
      </c>
      <c r="D4208" s="1" t="s">
        <v>9</v>
      </c>
      <c r="E4208" s="1">
        <v>17205100</v>
      </c>
      <c r="F4208" s="1" t="s">
        <v>11</v>
      </c>
      <c r="G4208" s="1" t="s">
        <v>8575</v>
      </c>
      <c r="H4208" s="3" t="str">
        <f>HYPERLINK(G4208)</f>
        <v>https://federalgovernmentjobs.us/jobs/Construction-Analyst-SAH-Coordinator-748854000.html</v>
      </c>
    </row>
    <row r="4209" spans="1:8" x14ac:dyDescent="0.2">
      <c r="A4209" s="2">
        <v>45182</v>
      </c>
      <c r="B4209" s="1" t="s">
        <v>7928</v>
      </c>
      <c r="C4209" s="1" t="s">
        <v>3361</v>
      </c>
      <c r="D4209" s="1" t="s">
        <v>9</v>
      </c>
      <c r="E4209" s="1">
        <v>11902100</v>
      </c>
      <c r="F4209" s="1" t="s">
        <v>36</v>
      </c>
      <c r="G4209" s="1" t="s">
        <v>7929</v>
      </c>
      <c r="H4209" s="3" t="str">
        <f>HYPERLINK(G4209)</f>
        <v>https://grabjobs.co/us/job/full-time/hr-recruitment/construction-project-manager-environmental-mgr-milpitas-ca-hiring-now-26290149</v>
      </c>
    </row>
    <row r="4210" spans="1:8" x14ac:dyDescent="0.2">
      <c r="A4210" s="2">
        <v>45182</v>
      </c>
      <c r="B4210" s="1" t="s">
        <v>9719</v>
      </c>
      <c r="C4210" s="1" t="s">
        <v>7391</v>
      </c>
      <c r="D4210" s="1" t="s">
        <v>1118</v>
      </c>
      <c r="E4210" s="1">
        <v>11902100</v>
      </c>
      <c r="F4210" s="1" t="s">
        <v>36</v>
      </c>
      <c r="G4210" s="1" t="s">
        <v>9720</v>
      </c>
      <c r="H4210" s="3" t="str">
        <f>HYPERLINK(G4210)</f>
        <v>https://jll.wd1.myworkdayjobs.com/en-US/jllcareers/job/Richmond-VA/Construction-QA--Qc-and-Commissioning-Manager_REQ313403</v>
      </c>
    </row>
    <row r="4211" spans="1:8" x14ac:dyDescent="0.2">
      <c r="A4211" s="2">
        <v>45182</v>
      </c>
      <c r="B4211" s="1" t="s">
        <v>9717</v>
      </c>
      <c r="C4211" s="1" t="s">
        <v>7391</v>
      </c>
      <c r="D4211" s="1" t="s">
        <v>1118</v>
      </c>
      <c r="E4211" s="1">
        <v>17214100</v>
      </c>
      <c r="F4211" s="1" t="s">
        <v>36</v>
      </c>
      <c r="G4211" s="1" t="s">
        <v>9718</v>
      </c>
      <c r="H4211" s="3" t="str">
        <f>HYPERLINK(G4211)</f>
        <v>https://jll.wd1.myworkdayjobs.com/en-US/jllcareers/job/Richmond-VA/Construction-QA--QC-and-Mechanical-Commissioning-Engineer_REQ313407-1</v>
      </c>
    </row>
    <row r="4212" spans="1:8" x14ac:dyDescent="0.2">
      <c r="A4212" s="2">
        <v>45182</v>
      </c>
      <c r="B4212" s="1" t="s">
        <v>4248</v>
      </c>
      <c r="C4212" s="1" t="s">
        <v>4249</v>
      </c>
      <c r="D4212" s="1" t="s">
        <v>9</v>
      </c>
      <c r="E4212" s="1">
        <v>11902100</v>
      </c>
      <c r="F4212" s="1" t="s">
        <v>36</v>
      </c>
      <c r="G4212" s="1" t="s">
        <v>4250</v>
      </c>
      <c r="H4212" s="3" t="str">
        <f>HYPERLINK(G4212)</f>
        <v>https://www.monster.com/job-openings/construction-superintendent-phoenix-az--1bf92b1f-7617-471d-8ff8-0a2714b1158a</v>
      </c>
    </row>
    <row r="4213" spans="1:8" x14ac:dyDescent="0.2">
      <c r="A4213" s="2">
        <v>45182</v>
      </c>
      <c r="B4213" s="1" t="s">
        <v>7014</v>
      </c>
      <c r="C4213" s="1" t="s">
        <v>9262</v>
      </c>
      <c r="D4213" s="1" t="s">
        <v>9</v>
      </c>
      <c r="E4213" s="1">
        <v>13201101</v>
      </c>
      <c r="F4213" s="1" t="s">
        <v>36</v>
      </c>
      <c r="G4213" s="1" t="s">
        <v>9263</v>
      </c>
      <c r="H4213" s="3" t="str">
        <f>HYPERLINK(G4213)</f>
        <v>https://jobs.lehighvalleylive.com/company/cannabizteam-299138/job/controller-in-phoenix-az-y4bamnf3bcosjlsei53zu5818chhxm/?sid=1387697505&amp;ref=company</v>
      </c>
    </row>
    <row r="4214" spans="1:8" x14ac:dyDescent="0.2">
      <c r="A4214" s="2">
        <v>45182</v>
      </c>
      <c r="B4214" s="1" t="s">
        <v>9879</v>
      </c>
      <c r="C4214" s="1" t="s">
        <v>5140</v>
      </c>
      <c r="D4214" s="1" t="s">
        <v>18</v>
      </c>
      <c r="E4214" s="1">
        <v>11303101</v>
      </c>
      <c r="F4214" s="1" t="s">
        <v>36</v>
      </c>
      <c r="G4214" s="1" t="s">
        <v>9880</v>
      </c>
      <c r="H4214" s="3" t="str">
        <f>HYPERLINK(G4214)</f>
        <v>https://oreganos.breezy.hr/p/ef28d3a2e441-controller-corporate</v>
      </c>
    </row>
    <row r="4215" spans="1:8" x14ac:dyDescent="0.2">
      <c r="A4215" s="2">
        <v>45182</v>
      </c>
      <c r="B4215" s="1" t="s">
        <v>4079</v>
      </c>
      <c r="C4215" s="1" t="s">
        <v>4050</v>
      </c>
      <c r="D4215" s="1" t="s">
        <v>18</v>
      </c>
      <c r="E4215" s="1">
        <v>23101100</v>
      </c>
      <c r="F4215" s="1" t="s">
        <v>36</v>
      </c>
      <c r="G4215" s="1" t="s">
        <v>4080</v>
      </c>
      <c r="H4215" s="3" t="str">
        <f>HYPERLINK(G4215)</f>
        <v>https://www.monster.com/job-openings/corporate-counsel-sec-corporate-governance-scottsdale-az--52c708a8-c17d-45b0-8c0d-92a6e2e14d91</v>
      </c>
    </row>
    <row r="4216" spans="1:8" x14ac:dyDescent="0.2">
      <c r="A4216" s="2">
        <v>45182</v>
      </c>
      <c r="B4216" s="1" t="s">
        <v>8731</v>
      </c>
      <c r="C4216" s="1" t="s">
        <v>4011</v>
      </c>
      <c r="D4216" s="1" t="s">
        <v>9</v>
      </c>
      <c r="E4216" s="1">
        <v>13107100</v>
      </c>
      <c r="F4216" s="1" t="s">
        <v>36</v>
      </c>
      <c r="G4216" s="1" t="s">
        <v>8732</v>
      </c>
      <c r="H4216" s="3" t="str">
        <f>HYPERLINK(G4216)</f>
        <v>https://www.careerbuilder.com/job/J2Y8866MBVBSMSJJ4L5</v>
      </c>
    </row>
    <row r="4217" spans="1:8" x14ac:dyDescent="0.2">
      <c r="A4217" s="2">
        <v>45182</v>
      </c>
      <c r="B4217" s="1" t="s">
        <v>10505</v>
      </c>
      <c r="C4217" s="1" t="s">
        <v>5270</v>
      </c>
      <c r="D4217" s="1" t="s">
        <v>1118</v>
      </c>
      <c r="E4217" s="1">
        <v>13201102</v>
      </c>
      <c r="F4217" s="1" t="s">
        <v>36</v>
      </c>
      <c r="G4217" s="1" t="s">
        <v>10506</v>
      </c>
      <c r="H4217" s="3" t="str">
        <f>HYPERLINK(G4217)</f>
        <v>https://glacierbancorp.jibeapply.com/jobs/8254</v>
      </c>
    </row>
    <row r="4218" spans="1:8" x14ac:dyDescent="0.2">
      <c r="A4218" s="2">
        <v>45182</v>
      </c>
      <c r="B4218" s="1" t="s">
        <v>10172</v>
      </c>
      <c r="C4218" s="1" t="s">
        <v>5340</v>
      </c>
      <c r="D4218" s="1" t="s">
        <v>18</v>
      </c>
      <c r="E4218" s="1">
        <v>43601300</v>
      </c>
      <c r="F4218" s="1" t="s">
        <v>36</v>
      </c>
      <c r="G4218" s="1" t="s">
        <v>10173</v>
      </c>
      <c r="H4218" s="3" t="str">
        <f>HYPERLINK(G4218)</f>
        <v>https://careers.lifestance.com/job/86406/az/scottsdale/credentialing-manager</v>
      </c>
    </row>
    <row r="4219" spans="1:8" x14ac:dyDescent="0.2">
      <c r="A4219" s="2">
        <v>45182</v>
      </c>
      <c r="B4219" s="1" t="s">
        <v>2297</v>
      </c>
      <c r="C4219" s="1" t="s">
        <v>1134</v>
      </c>
      <c r="D4219" s="1" t="s">
        <v>9</v>
      </c>
      <c r="E4219" s="1">
        <v>29203400</v>
      </c>
      <c r="F4219" s="1" t="s">
        <v>36</v>
      </c>
      <c r="G4219" s="1" t="s">
        <v>5586</v>
      </c>
      <c r="H4219" s="3" t="str">
        <f>HYPERLINK(G4219)</f>
        <v>https://www.commonspirit.careers/job/phoenix/ct-technologist/35300/54351360608</v>
      </c>
    </row>
    <row r="4220" spans="1:8" x14ac:dyDescent="0.2">
      <c r="A4220" s="2">
        <v>45182</v>
      </c>
      <c r="B4220" s="1" t="s">
        <v>10651</v>
      </c>
      <c r="C4220" s="1" t="s">
        <v>1134</v>
      </c>
      <c r="D4220" s="1" t="s">
        <v>9</v>
      </c>
      <c r="E4220" s="1">
        <v>29203400</v>
      </c>
      <c r="F4220" s="1" t="s">
        <v>14</v>
      </c>
      <c r="G4220" s="1" t="s">
        <v>10652</v>
      </c>
      <c r="H4220" s="3" t="str">
        <f>HYPERLINK(G4220)</f>
        <v>https://www.commonspirit.careers/job/phoenix/ct-technologist-ii/35300/54351360576</v>
      </c>
    </row>
    <row r="4221" spans="1:8" x14ac:dyDescent="0.2">
      <c r="A4221" s="2">
        <v>45182</v>
      </c>
      <c r="B4221" s="1" t="s">
        <v>10651</v>
      </c>
      <c r="C4221" s="1" t="s">
        <v>1134</v>
      </c>
      <c r="D4221" s="1" t="s">
        <v>9</v>
      </c>
      <c r="E4221" s="1">
        <v>29203400</v>
      </c>
      <c r="F4221" s="1" t="s">
        <v>36</v>
      </c>
      <c r="G4221" s="1" t="s">
        <v>10655</v>
      </c>
      <c r="H4221" s="3" t="str">
        <f>HYPERLINK(G4221)</f>
        <v>https://www.commonspirit.careers/job/phoenix/ct-technologist-ii/35300/54351360608</v>
      </c>
    </row>
    <row r="4222" spans="1:8" x14ac:dyDescent="0.2">
      <c r="A4222" s="2">
        <v>45182</v>
      </c>
      <c r="B4222" s="1" t="s">
        <v>4076</v>
      </c>
      <c r="C4222" s="1" t="s">
        <v>4077</v>
      </c>
      <c r="D4222" s="1" t="s">
        <v>18</v>
      </c>
      <c r="E4222" s="1">
        <v>43405100</v>
      </c>
      <c r="F4222" s="1" t="s">
        <v>36</v>
      </c>
      <c r="G4222" s="1" t="s">
        <v>4078</v>
      </c>
      <c r="H4222" s="3" t="str">
        <f>HYPERLINK(G4222)</f>
        <v>https://www.monster.com/job-openings/customer-client-service-representative-scottsdale-az--223a30ad-28ab-42d2-814d-c9800c1efc30</v>
      </c>
    </row>
    <row r="4223" spans="1:8" x14ac:dyDescent="0.2">
      <c r="A4223" s="2">
        <v>45182</v>
      </c>
      <c r="B4223" s="1" t="s">
        <v>6199</v>
      </c>
      <c r="C4223" s="1" t="s">
        <v>3655</v>
      </c>
      <c r="D4223" s="1" t="s">
        <v>9</v>
      </c>
      <c r="E4223" s="1">
        <v>41101200</v>
      </c>
      <c r="F4223" s="1" t="s">
        <v>14</v>
      </c>
      <c r="G4223" s="1" t="s">
        <v>6200</v>
      </c>
      <c r="H4223" s="3" t="str">
        <f>HYPERLINK(G4223)</f>
        <v>https://find.jobs/jobs-near-me/customer-accounts-manager-phoenix-arizona/1112602119-2/</v>
      </c>
    </row>
    <row r="4224" spans="1:8" x14ac:dyDescent="0.2">
      <c r="A4224" s="2">
        <v>45182</v>
      </c>
      <c r="B4224" s="1" t="s">
        <v>7359</v>
      </c>
      <c r="C4224" s="1" t="s">
        <v>1776</v>
      </c>
      <c r="D4224" s="1" t="s">
        <v>9</v>
      </c>
      <c r="E4224" s="1">
        <v>41901100</v>
      </c>
      <c r="F4224" s="1" t="s">
        <v>11</v>
      </c>
      <c r="G4224" s="1" t="s">
        <v>7360</v>
      </c>
      <c r="H4224" s="3" t="str">
        <f>HYPERLINK(G4224)</f>
        <v>https://grabjobs.co/us/job/full-time/customer-service-guest-services/customer-ambassador-full-time-urgent-hiring-26402461</v>
      </c>
    </row>
    <row r="4225" spans="1:8" x14ac:dyDescent="0.2">
      <c r="A4225" s="2">
        <v>45182</v>
      </c>
      <c r="B4225" s="1" t="s">
        <v>2804</v>
      </c>
      <c r="C4225" s="1" t="s">
        <v>6094</v>
      </c>
      <c r="D4225" s="1" t="s">
        <v>9</v>
      </c>
      <c r="E4225" s="1">
        <v>43405100</v>
      </c>
      <c r="F4225" s="1" t="s">
        <v>36</v>
      </c>
      <c r="G4225" s="1" t="s">
        <v>6095</v>
      </c>
      <c r="H4225" s="3" t="str">
        <f>HYPERLINK(G4225)</f>
        <v>https://diversityjobs.com/career/6364676/Customer-Service-Representative-Arizona-Phoenix</v>
      </c>
    </row>
    <row r="4226" spans="1:8" x14ac:dyDescent="0.2">
      <c r="A4226" s="2">
        <v>45182</v>
      </c>
      <c r="B4226" s="1" t="s">
        <v>2804</v>
      </c>
      <c r="C4226" s="1" t="s">
        <v>9416</v>
      </c>
      <c r="D4226" s="1" t="s">
        <v>18</v>
      </c>
      <c r="E4226" s="1">
        <v>43405100</v>
      </c>
      <c r="F4226" s="1" t="s">
        <v>36</v>
      </c>
      <c r="G4226" s="1" t="s">
        <v>9417</v>
      </c>
      <c r="H4226" s="3" t="str">
        <f>HYPERLINK(G4226)</f>
        <v>https://www.dice.com/job-detail/bf1082c8-3cd0-4400-8736-06017700e5d5</v>
      </c>
    </row>
    <row r="4227" spans="1:8" x14ac:dyDescent="0.2">
      <c r="A4227" s="2">
        <v>45182</v>
      </c>
      <c r="B4227" s="1" t="s">
        <v>8050</v>
      </c>
      <c r="C4227" s="1" t="s">
        <v>2878</v>
      </c>
      <c r="D4227" s="1" t="s">
        <v>9</v>
      </c>
      <c r="E4227" s="1">
        <v>43405100</v>
      </c>
      <c r="F4227" s="1" t="s">
        <v>279</v>
      </c>
      <c r="G4227" s="1" t="s">
        <v>8051</v>
      </c>
      <c r="H4227" s="3" t="str">
        <f>HYPERLINK(G4227)</f>
        <v>https://grabjobs.co/us/job/full-time/admin-operations/customer-service-representative-with-great-benefits-26288301</v>
      </c>
    </row>
    <row r="4228" spans="1:8" x14ac:dyDescent="0.2">
      <c r="A4228" s="2">
        <v>45182</v>
      </c>
      <c r="B4228" s="1" t="s">
        <v>10400</v>
      </c>
      <c r="C4228" s="1" t="s">
        <v>10401</v>
      </c>
      <c r="D4228" s="1" t="s">
        <v>9</v>
      </c>
      <c r="E4228" s="1">
        <v>33102102</v>
      </c>
      <c r="F4228" s="1" t="s">
        <v>36</v>
      </c>
      <c r="G4228" s="1" t="s">
        <v>10402</v>
      </c>
      <c r="H4228" s="3" t="str">
        <f>HYPERLINK(G4228)</f>
        <v>https://careers.peopleclick.com/careerscp/client_kindermorgan/external/jobDetails.do?functionName=getJobDetail&amp;jobPostId=82444&amp;localeCode=en-us</v>
      </c>
    </row>
    <row r="4229" spans="1:8" x14ac:dyDescent="0.2">
      <c r="A4229" s="2">
        <v>45182</v>
      </c>
      <c r="B4229" s="1" t="s">
        <v>8687</v>
      </c>
      <c r="C4229" s="1" t="s">
        <v>8688</v>
      </c>
      <c r="D4229" s="1" t="s">
        <v>9</v>
      </c>
      <c r="E4229" s="1">
        <v>99999909</v>
      </c>
      <c r="F4229" s="1" t="s">
        <v>1070</v>
      </c>
      <c r="G4229" s="1" t="s">
        <v>8689</v>
      </c>
      <c r="H4229" s="3" t="str">
        <f>HYPERLINK(G4229)</f>
        <v>https://www.jobspider.com/job/view-job-13539346.html</v>
      </c>
    </row>
    <row r="4230" spans="1:8" x14ac:dyDescent="0.2">
      <c r="A4230" s="2">
        <v>45182</v>
      </c>
      <c r="B4230" s="1" t="s">
        <v>8027</v>
      </c>
      <c r="C4230" s="1" t="s">
        <v>1416</v>
      </c>
      <c r="D4230" s="1" t="s">
        <v>9</v>
      </c>
      <c r="E4230" s="1">
        <v>15119902</v>
      </c>
      <c r="F4230" s="1" t="s">
        <v>36</v>
      </c>
      <c r="G4230" s="1" t="s">
        <v>8028</v>
      </c>
      <c r="H4230" s="3" t="str">
        <f>HYPERLINK(G4230)</f>
        <v>https://grabjobs.co/us/job/full-time/marketing-media/data-engineer-hiring-urgently-26289576</v>
      </c>
    </row>
    <row r="4231" spans="1:8" x14ac:dyDescent="0.2">
      <c r="A4231" s="2">
        <v>45182</v>
      </c>
      <c r="B4231" s="1" t="s">
        <v>8270</v>
      </c>
      <c r="C4231" s="1" t="s">
        <v>6175</v>
      </c>
      <c r="D4231" s="1" t="s">
        <v>18</v>
      </c>
      <c r="E4231" s="1">
        <v>15113200</v>
      </c>
      <c r="F4231" s="1" t="s">
        <v>768</v>
      </c>
      <c r="G4231" s="1" t="s">
        <v>8271</v>
      </c>
      <c r="H4231" s="3" t="str">
        <f>HYPERLINK(G4231)</f>
        <v>https://diversityjobs.com/career/6368430/Data-Engineer-Intern-Summer-Az-Arizona-Scottsdale</v>
      </c>
    </row>
    <row r="4232" spans="1:8" x14ac:dyDescent="0.2">
      <c r="A4232" s="2">
        <v>45182</v>
      </c>
      <c r="B4232" s="1" t="s">
        <v>9408</v>
      </c>
      <c r="C4232" s="1" t="s">
        <v>9409</v>
      </c>
      <c r="D4232" s="1" t="s">
        <v>18</v>
      </c>
      <c r="E4232" s="1">
        <v>15114100</v>
      </c>
      <c r="F4232" s="1" t="s">
        <v>36</v>
      </c>
      <c r="G4232" s="1" t="s">
        <v>9410</v>
      </c>
      <c r="H4232" s="3" t="str">
        <f>HYPERLINK(G4232)</f>
        <v>https://www.dice.com/job-detail/41362799-ba8c-4ac6-8b59-aac0dc4db1f8</v>
      </c>
    </row>
    <row r="4233" spans="1:8" x14ac:dyDescent="0.2">
      <c r="A4233" s="2">
        <v>45182</v>
      </c>
      <c r="B4233" s="1" t="s">
        <v>938</v>
      </c>
      <c r="C4233" s="1" t="s">
        <v>8559</v>
      </c>
      <c r="D4233" s="1" t="s">
        <v>9</v>
      </c>
      <c r="E4233" s="1">
        <v>15111100</v>
      </c>
      <c r="F4233" s="1" t="s">
        <v>36</v>
      </c>
      <c r="G4233" s="1" t="s">
        <v>8560</v>
      </c>
      <c r="H4233" s="3" t="str">
        <f>HYPERLINK(G4233)</f>
        <v>https://federalgovernmentjobs.us/jobs/Data-Scientist-748834600.html</v>
      </c>
    </row>
    <row r="4234" spans="1:8" x14ac:dyDescent="0.2">
      <c r="A4234" s="2">
        <v>45182</v>
      </c>
      <c r="B4234" s="1" t="s">
        <v>9333</v>
      </c>
      <c r="C4234" s="1" t="s">
        <v>9334</v>
      </c>
      <c r="D4234" s="1" t="s">
        <v>9</v>
      </c>
      <c r="E4234" s="1">
        <v>53303100</v>
      </c>
      <c r="F4234" s="1" t="s">
        <v>36</v>
      </c>
      <c r="G4234" s="1" t="s">
        <v>9335</v>
      </c>
      <c r="H4234" s="3" t="str">
        <f>HYPERLINK(G4234)</f>
        <v>https://www.christianjobs.com/job/269724/delivery-driver-merchandiser/choice-books/</v>
      </c>
    </row>
    <row r="4235" spans="1:8" x14ac:dyDescent="0.2">
      <c r="A4235" s="2">
        <v>45182</v>
      </c>
      <c r="B4235" s="1" t="s">
        <v>8446</v>
      </c>
      <c r="C4235" s="1" t="s">
        <v>8447</v>
      </c>
      <c r="D4235" s="1" t="s">
        <v>9</v>
      </c>
      <c r="E4235" s="1">
        <v>53103100</v>
      </c>
      <c r="F4235" s="1" t="s">
        <v>36</v>
      </c>
      <c r="G4235" s="1" t="s">
        <v>8448</v>
      </c>
      <c r="H4235" s="3" t="str">
        <f>HYPERLINK(G4235)</f>
        <v>https://www.resume-library.com/job/view/121728687/delivery-station-supervisor</v>
      </c>
    </row>
    <row r="4236" spans="1:8" x14ac:dyDescent="0.2">
      <c r="A4236" s="2">
        <v>45182</v>
      </c>
      <c r="B4236" s="1" t="s">
        <v>6098</v>
      </c>
      <c r="C4236" s="1" t="s">
        <v>2783</v>
      </c>
      <c r="D4236" s="1" t="s">
        <v>9</v>
      </c>
      <c r="E4236" s="1">
        <v>33301200</v>
      </c>
      <c r="F4236" s="1" t="s">
        <v>11</v>
      </c>
      <c r="G4236" s="1" t="s">
        <v>6099</v>
      </c>
      <c r="H4236" s="3" t="str">
        <f>HYPERLINK(G4236)</f>
        <v>https://diversityjobs.com/career/6363326/Detention-Officer-Arizona-Phoenix</v>
      </c>
    </row>
    <row r="4237" spans="1:8" x14ac:dyDescent="0.2">
      <c r="A4237" s="2">
        <v>45182</v>
      </c>
      <c r="B4237" s="1" t="s">
        <v>8647</v>
      </c>
      <c r="C4237" s="1" t="s">
        <v>160</v>
      </c>
      <c r="D4237" s="1" t="s">
        <v>18</v>
      </c>
      <c r="E4237" s="1">
        <v>15113200</v>
      </c>
      <c r="F4237" s="1" t="s">
        <v>36</v>
      </c>
      <c r="G4237" s="1" t="s">
        <v>8648</v>
      </c>
      <c r="H4237" s="3" t="str">
        <f>HYPERLINK(G4237)</f>
        <v>https://www.truejob.com/job/devops-engineer-azure</v>
      </c>
    </row>
    <row r="4238" spans="1:8" x14ac:dyDescent="0.2">
      <c r="A4238" s="2">
        <v>45182</v>
      </c>
      <c r="B4238" s="1" t="s">
        <v>7900</v>
      </c>
      <c r="C4238" s="1" t="s">
        <v>7901</v>
      </c>
      <c r="D4238" s="1" t="s">
        <v>9</v>
      </c>
      <c r="E4238" s="1">
        <v>41309900</v>
      </c>
      <c r="F4238" s="1" t="s">
        <v>36</v>
      </c>
      <c r="G4238" s="1" t="s">
        <v>7902</v>
      </c>
      <c r="H4238" s="3" t="str">
        <f>HYPERLINK(G4238)</f>
        <v>https://grabjobs.co/us/job/full-time/hr-recruitment/dexis-inside-sales-account-manager-remote-us-energetic-workplace-26290148</v>
      </c>
    </row>
    <row r="4239" spans="1:8" x14ac:dyDescent="0.2">
      <c r="A4239" s="2">
        <v>45182</v>
      </c>
      <c r="B4239" s="1" t="s">
        <v>8124</v>
      </c>
      <c r="C4239" s="1" t="s">
        <v>4660</v>
      </c>
      <c r="D4239" s="1" t="s">
        <v>9</v>
      </c>
      <c r="E4239" s="1">
        <v>13116100</v>
      </c>
      <c r="F4239" s="1" t="s">
        <v>768</v>
      </c>
      <c r="G4239" s="1" t="s">
        <v>8125</v>
      </c>
      <c r="H4239" s="3" t="str">
        <f>HYPERLINK(G4239)</f>
        <v>https://grabjobs.co/us/job/internship/retail/digital-internship-unlimited-growth-potential-26289085</v>
      </c>
    </row>
    <row r="4240" spans="1:8" x14ac:dyDescent="0.2">
      <c r="A4240" s="2">
        <v>45182</v>
      </c>
      <c r="B4240" s="1" t="s">
        <v>10204</v>
      </c>
      <c r="C4240" s="1" t="s">
        <v>591</v>
      </c>
      <c r="D4240" s="1" t="s">
        <v>9</v>
      </c>
      <c r="E4240" s="1">
        <v>11919900</v>
      </c>
      <c r="F4240" s="1" t="s">
        <v>36</v>
      </c>
      <c r="G4240" s="1" t="s">
        <v>10205</v>
      </c>
      <c r="H4240" s="3" t="str">
        <f>HYPERLINK(G4240)</f>
        <v>https://jobs.mayoclinic.org/job/phoenix/director-corporate-development/33647/54327028160</v>
      </c>
    </row>
    <row r="4241" spans="1:8" x14ac:dyDescent="0.2">
      <c r="A4241" s="2">
        <v>45182</v>
      </c>
      <c r="B4241" s="1" t="s">
        <v>363</v>
      </c>
      <c r="C4241" s="1" t="s">
        <v>364</v>
      </c>
      <c r="D4241" s="1" t="s">
        <v>18</v>
      </c>
      <c r="E4241" s="1">
        <v>11307101</v>
      </c>
      <c r="F4241" s="1" t="s">
        <v>36</v>
      </c>
      <c r="G4241" s="1" t="s">
        <v>365</v>
      </c>
      <c r="H4241" s="3" t="str">
        <f>HYPERLINK(G4241)</f>
        <v>https://www.monster.com/job-openings/director-of-dispatch-operations-scottsdale-az--ec5334fd-ad9f-4483-9a5b-0d754dc5b3e4</v>
      </c>
    </row>
    <row r="4242" spans="1:8" x14ac:dyDescent="0.2">
      <c r="A4242" s="2">
        <v>45182</v>
      </c>
      <c r="B4242" s="1" t="s">
        <v>10425</v>
      </c>
      <c r="C4242" s="1" t="s">
        <v>5273</v>
      </c>
      <c r="D4242" s="1" t="s">
        <v>9</v>
      </c>
      <c r="E4242" s="1">
        <v>11102100</v>
      </c>
      <c r="F4242" s="1" t="s">
        <v>279</v>
      </c>
      <c r="G4242" s="1" t="s">
        <v>10426</v>
      </c>
      <c r="H4242" s="3" t="str">
        <f>HYPERLINK(G4242)</f>
        <v>https://careers.jobscore.com/careers/avconcepts/jobs/director-of-event-technology-ceP9P6qKTfE7ABidouw_rC</v>
      </c>
    </row>
    <row r="4243" spans="1:8" x14ac:dyDescent="0.2">
      <c r="A4243" s="2">
        <v>45182</v>
      </c>
      <c r="B4243" s="1" t="s">
        <v>10627</v>
      </c>
      <c r="C4243" s="1" t="s">
        <v>5379</v>
      </c>
      <c r="D4243" s="1" t="s">
        <v>18</v>
      </c>
      <c r="E4243" s="1">
        <v>11312100</v>
      </c>
      <c r="F4243" s="1" t="s">
        <v>36</v>
      </c>
      <c r="G4243" s="1" t="s">
        <v>5380</v>
      </c>
      <c r="H4243" s="3" t="str">
        <f>HYPERLINK(G4243)</f>
        <v>https://workforcenow.adp.com/mascsr/default/mdf/recruitment/recruitment.html?cid=4568b962-7460-4820-8b8d-801d6c05af4c&amp;ccId=19000101_000001&amp;type=MP&amp;lang=en_US</v>
      </c>
    </row>
    <row r="4244" spans="1:8" x14ac:dyDescent="0.2">
      <c r="A4244" s="2">
        <v>45182</v>
      </c>
      <c r="B4244" s="1" t="s">
        <v>8064</v>
      </c>
      <c r="C4244" s="1" t="s">
        <v>8065</v>
      </c>
      <c r="D4244" s="1" t="s">
        <v>9</v>
      </c>
      <c r="E4244" s="1">
        <v>41101200</v>
      </c>
      <c r="F4244" s="1" t="s">
        <v>36</v>
      </c>
      <c r="G4244" s="1" t="s">
        <v>8066</v>
      </c>
      <c r="H4244" s="3" t="str">
        <f>HYPERLINK(G4244)</f>
        <v>https://grabjobs.co/us/job/full-time/sales-business-development/director-of-sales-continuous-learning-opportunities-26289730</v>
      </c>
    </row>
    <row r="4245" spans="1:8" x14ac:dyDescent="0.2">
      <c r="A4245" s="2">
        <v>45182</v>
      </c>
      <c r="B4245" s="1" t="s">
        <v>10434</v>
      </c>
      <c r="C4245" s="1" t="s">
        <v>278</v>
      </c>
      <c r="D4245" s="1" t="s">
        <v>9</v>
      </c>
      <c r="E4245" s="1">
        <v>41101200</v>
      </c>
      <c r="F4245" s="1" t="s">
        <v>279</v>
      </c>
      <c r="G4245" s="1" t="s">
        <v>10435</v>
      </c>
      <c r="H4245" s="3" t="str">
        <f>HYPERLINK(G4245)</f>
        <v>https://jobs.ryder.com/phoenix-az/director-of-sales-used-vehicles/FBB867518D594AEABC26E4BA01E4DC92/job/</v>
      </c>
    </row>
    <row r="4246" spans="1:8" x14ac:dyDescent="0.2">
      <c r="A4246" s="2">
        <v>45182</v>
      </c>
      <c r="B4246" s="1" t="s">
        <v>6376</v>
      </c>
      <c r="C4246" s="1" t="s">
        <v>6377</v>
      </c>
      <c r="D4246" s="1" t="s">
        <v>9</v>
      </c>
      <c r="E4246" s="1">
        <v>43101100</v>
      </c>
      <c r="F4246" s="1" t="s">
        <v>36</v>
      </c>
      <c r="G4246" s="1" t="s">
        <v>6378</v>
      </c>
      <c r="H4246" s="3" t="str">
        <f>HYPERLINK(G4246)</f>
        <v>https://www.disabledperson.com/jobs/54702315-director-service-desk</v>
      </c>
    </row>
    <row r="4247" spans="1:8" x14ac:dyDescent="0.2">
      <c r="A4247" s="2">
        <v>45182</v>
      </c>
      <c r="B4247" s="1" t="s">
        <v>9558</v>
      </c>
      <c r="C4247" s="1" t="s">
        <v>3343</v>
      </c>
      <c r="D4247" s="1" t="s">
        <v>9</v>
      </c>
      <c r="E4247" s="1">
        <v>35902100</v>
      </c>
      <c r="F4247" s="1" t="s">
        <v>36</v>
      </c>
      <c r="G4247" s="1" t="s">
        <v>9559</v>
      </c>
      <c r="H4247" s="3" t="str">
        <f>HYPERLINK(G4247)</f>
        <v>https://careers-aimbridge.icims.com/jobs/274629/dishwasher/job?in_iframe=1</v>
      </c>
    </row>
    <row r="4248" spans="1:8" x14ac:dyDescent="0.2">
      <c r="A4248" s="2">
        <v>45182</v>
      </c>
      <c r="B4248" s="1" t="s">
        <v>8034</v>
      </c>
      <c r="C4248" s="1" t="s">
        <v>7491</v>
      </c>
      <c r="D4248" s="1" t="s">
        <v>9</v>
      </c>
      <c r="E4248" s="1">
        <v>47101100</v>
      </c>
      <c r="F4248" s="1" t="s">
        <v>36</v>
      </c>
      <c r="G4248" s="1" t="s">
        <v>8035</v>
      </c>
      <c r="H4248" s="3" t="str">
        <f>HYPERLINK(G4248)</f>
        <v>https://grabjobs.co/us/job/full-time/technology/doc-control-unlimited-growth-potential-26288837</v>
      </c>
    </row>
    <row r="4249" spans="1:8" x14ac:dyDescent="0.2">
      <c r="A4249" s="2">
        <v>45182</v>
      </c>
      <c r="B4249" s="1" t="s">
        <v>8474</v>
      </c>
      <c r="C4249" s="1" t="s">
        <v>8475</v>
      </c>
      <c r="D4249" s="1" t="s">
        <v>635</v>
      </c>
      <c r="E4249" s="1">
        <v>41202100</v>
      </c>
      <c r="F4249" s="1" t="s">
        <v>36</v>
      </c>
      <c r="G4249" s="1" t="s">
        <v>8476</v>
      </c>
      <c r="H4249" s="3" t="str">
        <f>HYPERLINK(G4249)</f>
        <v>https://www.monster.com/job-openings/donation-attendant-ft-fountain-hills-az--91547c6c-028f-4790-bd2d-810ec30711d9</v>
      </c>
    </row>
    <row r="4250" spans="1:8" x14ac:dyDescent="0.2">
      <c r="A4250" s="2">
        <v>45182</v>
      </c>
      <c r="B4250" s="1" t="s">
        <v>9101</v>
      </c>
      <c r="C4250" s="1" t="s">
        <v>7991</v>
      </c>
      <c r="D4250" s="1" t="s">
        <v>9</v>
      </c>
      <c r="E4250" s="1">
        <v>21109300</v>
      </c>
      <c r="F4250" s="1" t="s">
        <v>36</v>
      </c>
      <c r="G4250" s="1" t="s">
        <v>9102</v>
      </c>
      <c r="H4250" s="3" t="str">
        <f>HYPERLINK(G4250)</f>
        <v>https://wfscjobs.tamu.edu/jobs/education-associate-desert-botanical-garden-phoenix-az/</v>
      </c>
    </row>
    <row r="4251" spans="1:8" x14ac:dyDescent="0.2">
      <c r="A4251" s="2">
        <v>45182</v>
      </c>
      <c r="B4251" s="1" t="s">
        <v>9833</v>
      </c>
      <c r="C4251" s="1" t="s">
        <v>9834</v>
      </c>
      <c r="D4251" s="1" t="s">
        <v>9</v>
      </c>
      <c r="E4251" s="1">
        <v>17208100</v>
      </c>
      <c r="F4251" s="1" t="s">
        <v>36</v>
      </c>
      <c r="G4251" s="1" t="s">
        <v>9835</v>
      </c>
      <c r="H4251" s="3" t="str">
        <f>HYPERLINK(G4251)</f>
        <v>https://tetratech.referrals.selectminds.com/jobs/engineer-az-36850</v>
      </c>
    </row>
    <row r="4252" spans="1:8" x14ac:dyDescent="0.2">
      <c r="A4252" s="2">
        <v>45182</v>
      </c>
      <c r="B4252" s="1" t="s">
        <v>9833</v>
      </c>
      <c r="C4252" s="1" t="s">
        <v>10056</v>
      </c>
      <c r="D4252" s="1" t="s">
        <v>9</v>
      </c>
      <c r="E4252" s="1">
        <v>17208100</v>
      </c>
      <c r="F4252" s="1" t="s">
        <v>36</v>
      </c>
      <c r="G4252" s="1" t="s">
        <v>9835</v>
      </c>
      <c r="H4252" s="3" t="str">
        <f>HYPERLINK(G4252)</f>
        <v>https://tetratech.referrals.selectminds.com/jobs/engineer-az-36850</v>
      </c>
    </row>
    <row r="4253" spans="1:8" x14ac:dyDescent="0.2">
      <c r="A4253" s="2">
        <v>45182</v>
      </c>
      <c r="B4253" s="1" t="s">
        <v>8114</v>
      </c>
      <c r="C4253" s="1" t="s">
        <v>8115</v>
      </c>
      <c r="D4253" s="1" t="s">
        <v>9</v>
      </c>
      <c r="E4253" s="1">
        <v>13112100</v>
      </c>
      <c r="F4253" s="1" t="s">
        <v>36</v>
      </c>
      <c r="G4253" s="1" t="s">
        <v>8116</v>
      </c>
      <c r="H4253" s="3" t="str">
        <f>HYPERLINK(G4253)</f>
        <v>https://grabjobs.co/us/job/full-time/admin-operations/event-manager-hiring-now-26288099</v>
      </c>
    </row>
    <row r="4254" spans="1:8" x14ac:dyDescent="0.2">
      <c r="A4254" s="2">
        <v>45182</v>
      </c>
      <c r="B4254" s="1" t="s">
        <v>9283</v>
      </c>
      <c r="C4254" s="1" t="s">
        <v>198</v>
      </c>
      <c r="D4254" s="1" t="s">
        <v>18</v>
      </c>
      <c r="E4254" s="1">
        <v>11908100</v>
      </c>
      <c r="F4254" s="1" t="s">
        <v>36</v>
      </c>
      <c r="G4254" s="1" t="s">
        <v>9284</v>
      </c>
      <c r="H4254" s="3" t="str">
        <f>HYPERLINK(G4254)</f>
        <v>https://www.jobmonkeyjobs.com/career/25055321/Event-Sales-Manager-Hyatt-Regency-Scottsdale-Resort-Arizona-Scottsdale-1049</v>
      </c>
    </row>
    <row r="4255" spans="1:8" x14ac:dyDescent="0.2">
      <c r="A4255" s="2">
        <v>45182</v>
      </c>
      <c r="B4255" s="1" t="s">
        <v>8129</v>
      </c>
      <c r="C4255" s="1" t="s">
        <v>4454</v>
      </c>
      <c r="D4255" s="1" t="s">
        <v>9</v>
      </c>
      <c r="E4255" s="1">
        <v>35304100</v>
      </c>
      <c r="F4255" s="1" t="s">
        <v>36</v>
      </c>
      <c r="G4255" s="1" t="s">
        <v>8130</v>
      </c>
      <c r="H4255" s="3" t="str">
        <f>HYPERLINK(G4255)</f>
        <v>https://grabjobs.co/us/job/full-time/food-beverage/event-server-phoenix-zoo-innovative-company-26289390</v>
      </c>
    </row>
    <row r="4256" spans="1:8" x14ac:dyDescent="0.2">
      <c r="A4256" s="2">
        <v>45182</v>
      </c>
      <c r="B4256" s="1" t="s">
        <v>10035</v>
      </c>
      <c r="C4256" s="1" t="s">
        <v>3464</v>
      </c>
      <c r="D4256" s="1" t="s">
        <v>1118</v>
      </c>
      <c r="E4256" s="1">
        <v>13111100</v>
      </c>
      <c r="F4256" s="1" t="s">
        <v>36</v>
      </c>
      <c r="G4256" s="1" t="s">
        <v>10036</v>
      </c>
      <c r="H4256" s="3" t="str">
        <f>HYPERLINK(G4256)</f>
        <v>https://cigna.wd5.myworkdayjobs.com/en-US/cignacareers/job/St-Louis-MO/Evernorth-Accountable-Care---Primary-Care-Partner-Onboarding-Sr-Advisor_23015460</v>
      </c>
    </row>
    <row r="4257" spans="1:8" x14ac:dyDescent="0.2">
      <c r="A4257" s="2">
        <v>45182</v>
      </c>
      <c r="B4257" s="1" t="s">
        <v>8779</v>
      </c>
      <c r="C4257" s="1" t="s">
        <v>809</v>
      </c>
      <c r="D4257" s="1" t="s">
        <v>18</v>
      </c>
      <c r="E4257" s="1">
        <v>13112100</v>
      </c>
      <c r="F4257" s="1" t="s">
        <v>36</v>
      </c>
      <c r="G4257" s="1" t="s">
        <v>8780</v>
      </c>
      <c r="H4257" s="3" t="str">
        <f>HYPERLINK(G4257)</f>
        <v>https://www.hospitalityonline.com/jobs/3923964-executive-meeting-manager</v>
      </c>
    </row>
    <row r="4258" spans="1:8" x14ac:dyDescent="0.2">
      <c r="A4258" s="2">
        <v>45182</v>
      </c>
      <c r="B4258" s="1" t="s">
        <v>6126</v>
      </c>
      <c r="C4258" s="1" t="s">
        <v>6127</v>
      </c>
      <c r="D4258" s="1" t="s">
        <v>9</v>
      </c>
      <c r="E4258" s="1">
        <v>53303200</v>
      </c>
      <c r="F4258" s="1" t="s">
        <v>36</v>
      </c>
      <c r="G4258" s="1" t="s">
        <v>6128</v>
      </c>
      <c r="H4258" s="3" t="str">
        <f>HYPERLINK(G4258)</f>
        <v>https://find.jobs/jobs-near-me/experienced-cdl-truckers-phoenix-arizona/1111974428-2/</v>
      </c>
    </row>
    <row r="4259" spans="1:8" x14ac:dyDescent="0.2">
      <c r="A4259" s="2">
        <v>45182</v>
      </c>
      <c r="B4259" s="1" t="s">
        <v>6126</v>
      </c>
      <c r="C4259" s="1" t="s">
        <v>6127</v>
      </c>
      <c r="D4259" s="1" t="s">
        <v>18</v>
      </c>
      <c r="E4259" s="1">
        <v>53303200</v>
      </c>
      <c r="F4259" s="1" t="s">
        <v>36</v>
      </c>
      <c r="G4259" s="1" t="s">
        <v>6134</v>
      </c>
      <c r="H4259" s="3" t="str">
        <f>HYPERLINK(G4259)</f>
        <v>https://find.jobs/jobs-near-me/experienced-cdl-truckers-scottsdale-arizona/1111974435-2/</v>
      </c>
    </row>
    <row r="4260" spans="1:8" x14ac:dyDescent="0.2">
      <c r="A4260" s="2">
        <v>45182</v>
      </c>
      <c r="B4260" s="1" t="s">
        <v>6132</v>
      </c>
      <c r="C4260" s="1" t="s">
        <v>6127</v>
      </c>
      <c r="D4260" s="1" t="s">
        <v>9</v>
      </c>
      <c r="E4260" s="1">
        <v>53303200</v>
      </c>
      <c r="F4260" s="1" t="s">
        <v>36</v>
      </c>
      <c r="G4260" s="1" t="s">
        <v>6135</v>
      </c>
      <c r="H4260" s="3" t="str">
        <f>HYPERLINK(G4260)</f>
        <v>https://find.jobs/jobs-near-me/experienced-cdl-a-truck-drivers-phoenix-arizona/1111974422-2/</v>
      </c>
    </row>
    <row r="4261" spans="1:8" x14ac:dyDescent="0.2">
      <c r="A4261" s="2">
        <v>45182</v>
      </c>
      <c r="B4261" s="1" t="s">
        <v>6132</v>
      </c>
      <c r="C4261" s="1" t="s">
        <v>6127</v>
      </c>
      <c r="D4261" s="1" t="s">
        <v>18</v>
      </c>
      <c r="E4261" s="1">
        <v>53303200</v>
      </c>
      <c r="F4261" s="1" t="s">
        <v>36</v>
      </c>
      <c r="G4261" s="1" t="s">
        <v>6133</v>
      </c>
      <c r="H4261" s="3" t="str">
        <f>HYPERLINK(G4261)</f>
        <v>https://find.jobs/jobs-near-me/experienced-cdl-a-truck-drivers-scottsdale-arizona/1111974431-2/</v>
      </c>
    </row>
    <row r="4262" spans="1:8" x14ac:dyDescent="0.2">
      <c r="A4262" s="2">
        <v>45182</v>
      </c>
      <c r="B4262" s="1" t="s">
        <v>8024</v>
      </c>
      <c r="C4262" s="1" t="s">
        <v>8025</v>
      </c>
      <c r="D4262" s="1" t="s">
        <v>9</v>
      </c>
      <c r="E4262" s="1">
        <v>41309900</v>
      </c>
      <c r="F4262" s="1" t="s">
        <v>11</v>
      </c>
      <c r="G4262" s="1" t="s">
        <v>8026</v>
      </c>
      <c r="H4262" s="3" t="str">
        <f>HYPERLINK(G4262)</f>
        <v>https://grabjobs.co/us/job/full-time/food-beverage/experienced-timeshare-presenter-and-closer-professional-development-opportunities-26289419</v>
      </c>
    </row>
    <row r="4263" spans="1:8" x14ac:dyDescent="0.2">
      <c r="A4263" s="2">
        <v>45182</v>
      </c>
      <c r="B4263" s="1" t="s">
        <v>6431</v>
      </c>
      <c r="C4263" s="1" t="s">
        <v>6432</v>
      </c>
      <c r="D4263" s="1" t="s">
        <v>9</v>
      </c>
      <c r="E4263" s="1">
        <v>41304100</v>
      </c>
      <c r="F4263" s="1" t="s">
        <v>36</v>
      </c>
      <c r="G4263" s="1" t="s">
        <v>6433</v>
      </c>
      <c r="H4263" s="3" t="str">
        <f>HYPERLINK(G4263)</f>
        <v>https://www.monster.com/job-openings/faith-based-travel-coordinator-trainee-phoenix-az--a5190acf-abe2-4ed4-af39-563926001293</v>
      </c>
    </row>
    <row r="4264" spans="1:8" x14ac:dyDescent="0.2">
      <c r="A4264" s="2">
        <v>45182</v>
      </c>
      <c r="B4264" s="1" t="s">
        <v>8104</v>
      </c>
      <c r="C4264" s="1" t="s">
        <v>6432</v>
      </c>
      <c r="D4264" s="1" t="s">
        <v>9</v>
      </c>
      <c r="E4264" s="1">
        <v>41304100</v>
      </c>
      <c r="F4264" s="1" t="s">
        <v>36</v>
      </c>
      <c r="G4264" s="1" t="s">
        <v>8105</v>
      </c>
      <c r="H4264" s="3" t="str">
        <f>HYPERLINK(G4264)</f>
        <v>https://grabjobs.co/us/job/full-time/logistics-supply-chain/faithbased-travel-coordinator-trainee-join-a-market-leader-26289704</v>
      </c>
    </row>
    <row r="4265" spans="1:8" x14ac:dyDescent="0.2">
      <c r="A4265" s="2">
        <v>45182</v>
      </c>
      <c r="B4265" s="1" t="s">
        <v>6104</v>
      </c>
      <c r="C4265" s="1" t="s">
        <v>2211</v>
      </c>
      <c r="D4265" s="1" t="s">
        <v>9</v>
      </c>
      <c r="E4265" s="1">
        <v>21109300</v>
      </c>
      <c r="F4265" s="1" t="s">
        <v>36</v>
      </c>
      <c r="G4265" s="1" t="s">
        <v>6105</v>
      </c>
      <c r="H4265" s="3" t="str">
        <f>HYPERLINK(G4265)</f>
        <v>https://diversityjobs.com/career/6363510/Families-First-Recovery-Coach-2-000-Sign-On-Bonus-West-Or-East-Phoenix-Az-Arizona-Phoenix</v>
      </c>
    </row>
    <row r="4266" spans="1:8" x14ac:dyDescent="0.2">
      <c r="A4266" s="2">
        <v>45182</v>
      </c>
      <c r="B4266" s="1" t="s">
        <v>8358</v>
      </c>
      <c r="C4266" s="1" t="s">
        <v>8359</v>
      </c>
      <c r="D4266" s="1" t="s">
        <v>9</v>
      </c>
      <c r="E4266" s="1">
        <v>41101200</v>
      </c>
      <c r="F4266" s="1" t="s">
        <v>36</v>
      </c>
      <c r="G4266" s="1" t="s">
        <v>8360</v>
      </c>
      <c r="H4266" s="3" t="str">
        <f>HYPERLINK(G4266)</f>
        <v>https://careercenter.prcouncil.net/job/field-marketing-canvassing-team-manager-phoenix-az-0091aa7349ed2e0d3b12eeaee1587ec8b</v>
      </c>
    </row>
    <row r="4267" spans="1:8" x14ac:dyDescent="0.2">
      <c r="A4267" s="2">
        <v>45182</v>
      </c>
      <c r="B4267" s="1" t="s">
        <v>8563</v>
      </c>
      <c r="C4267" s="1" t="s">
        <v>112</v>
      </c>
      <c r="D4267" s="1" t="s">
        <v>9</v>
      </c>
      <c r="E4267" s="1">
        <v>13203100</v>
      </c>
      <c r="F4267" s="1" t="s">
        <v>27</v>
      </c>
      <c r="G4267" s="1" t="s">
        <v>8564</v>
      </c>
      <c r="H4267" s="3" t="str">
        <f>HYPERLINK(G4267)</f>
        <v>https://www.jobmonkeyjobs.com/career/25057942/Financial-Management-Analyst-Arizona-Phoenix-7444</v>
      </c>
    </row>
    <row r="4268" spans="1:8" x14ac:dyDescent="0.2">
      <c r="A4268" s="2">
        <v>45182</v>
      </c>
      <c r="B4268" s="1" t="s">
        <v>8433</v>
      </c>
      <c r="C4268" s="1" t="s">
        <v>510</v>
      </c>
      <c r="D4268" s="1" t="s">
        <v>18</v>
      </c>
      <c r="E4268" s="1">
        <v>35101200</v>
      </c>
      <c r="F4268" s="1" t="s">
        <v>11</v>
      </c>
      <c r="G4268" s="1" t="s">
        <v>9640</v>
      </c>
      <c r="H4268" s="3" t="str">
        <f>HYPERLINK(G4268)</f>
        <v>https://www.jobmonkeyjobs.com/career/25064522/Fire-Ice-Bartender-Arizona-Scottsdale-7305</v>
      </c>
    </row>
    <row r="4269" spans="1:8" x14ac:dyDescent="0.2">
      <c r="A4269" s="2">
        <v>45182</v>
      </c>
      <c r="B4269" s="1" t="s">
        <v>8431</v>
      </c>
      <c r="C4269" s="1" t="s">
        <v>510</v>
      </c>
      <c r="D4269" s="1" t="s">
        <v>18</v>
      </c>
      <c r="E4269" s="1">
        <v>35303100</v>
      </c>
      <c r="F4269" s="1" t="s">
        <v>11</v>
      </c>
      <c r="G4269" s="1" t="s">
        <v>9647</v>
      </c>
      <c r="H4269" s="3" t="str">
        <f>HYPERLINK(G4269)</f>
        <v>https://www.jobmonkeyjobs.com/career/25064524/Fire-Ice-Server-Arizona-Scottsdale-7305</v>
      </c>
    </row>
    <row r="4270" spans="1:8" x14ac:dyDescent="0.2">
      <c r="A4270" s="2">
        <v>45182</v>
      </c>
      <c r="B4270" s="1" t="s">
        <v>6150</v>
      </c>
      <c r="C4270" s="1" t="s">
        <v>2752</v>
      </c>
      <c r="D4270" s="1" t="s">
        <v>9</v>
      </c>
      <c r="E4270" s="1">
        <v>13203100</v>
      </c>
      <c r="F4270" s="1" t="s">
        <v>164</v>
      </c>
      <c r="G4270" s="1" t="s">
        <v>6151</v>
      </c>
      <c r="H4270" s="3" t="str">
        <f>HYPERLINK(G4270)</f>
        <v>https://diversityjobs.com/career/6366846/Fiscal-Specialist-Senior-Cashier-S-Office-Arizona-Phoenix</v>
      </c>
    </row>
    <row r="4271" spans="1:8" x14ac:dyDescent="0.2">
      <c r="A4271" s="2">
        <v>45182</v>
      </c>
      <c r="B4271" s="1" t="s">
        <v>8725</v>
      </c>
      <c r="C4271" s="1" t="s">
        <v>752</v>
      </c>
      <c r="D4271" s="1" t="s">
        <v>9</v>
      </c>
      <c r="E4271" s="1">
        <v>35901100</v>
      </c>
      <c r="F4271" s="1" t="s">
        <v>36</v>
      </c>
      <c r="G4271" s="1" t="s">
        <v>8726</v>
      </c>
      <c r="H4271" s="3" t="str">
        <f>HYPERLINK(G4271)</f>
        <v>https://www.hospitalityonline.com/jobs/3923765-food-beverage-attendant</v>
      </c>
    </row>
    <row r="4272" spans="1:8" x14ac:dyDescent="0.2">
      <c r="A4272" s="2">
        <v>45182</v>
      </c>
      <c r="B4272" s="1" t="s">
        <v>8771</v>
      </c>
      <c r="C4272" s="1" t="s">
        <v>8772</v>
      </c>
      <c r="D4272" s="1" t="s">
        <v>18</v>
      </c>
      <c r="E4272" s="1">
        <v>35101200</v>
      </c>
      <c r="F4272" s="1" t="s">
        <v>36</v>
      </c>
      <c r="G4272" s="1" t="s">
        <v>8773</v>
      </c>
      <c r="H4272" s="3" t="str">
        <f>HYPERLINK(G4272)</f>
        <v>https://www.hospitalityonline.com/jobs/3923926-food-beverage-outlet-manager</v>
      </c>
    </row>
    <row r="4273" spans="1:8" x14ac:dyDescent="0.2">
      <c r="A4273" s="2">
        <v>45182</v>
      </c>
      <c r="B4273" s="1" t="s">
        <v>9560</v>
      </c>
      <c r="C4273" s="1" t="s">
        <v>3343</v>
      </c>
      <c r="D4273" s="1" t="s">
        <v>18</v>
      </c>
      <c r="E4273" s="1">
        <v>35101200</v>
      </c>
      <c r="F4273" s="1" t="s">
        <v>36</v>
      </c>
      <c r="G4273" s="1" t="s">
        <v>9561</v>
      </c>
      <c r="H4273" s="3" t="str">
        <f>HYPERLINK(G4273)</f>
        <v>https://careers-aimbridge.icims.com/jobs/274621/food-%26-beverage-outlet-manager-55k/job?in_iframe=1</v>
      </c>
    </row>
    <row r="4274" spans="1:8" x14ac:dyDescent="0.2">
      <c r="A4274" s="2">
        <v>45182</v>
      </c>
      <c r="B4274" s="1" t="s">
        <v>8723</v>
      </c>
      <c r="C4274" s="1" t="s">
        <v>652</v>
      </c>
      <c r="D4274" s="1" t="s">
        <v>9</v>
      </c>
      <c r="E4274" s="1">
        <v>35901100</v>
      </c>
      <c r="F4274" s="1" t="s">
        <v>11</v>
      </c>
      <c r="G4274" s="1" t="s">
        <v>8724</v>
      </c>
      <c r="H4274" s="3" t="str">
        <f>HYPERLINK(G4274)</f>
        <v>https://www.hospitalityonline.com/jobs/3923785-food-runner-busser</v>
      </c>
    </row>
    <row r="4275" spans="1:8" x14ac:dyDescent="0.2">
      <c r="A4275" s="2">
        <v>45182</v>
      </c>
      <c r="B4275" s="1" t="s">
        <v>6386</v>
      </c>
      <c r="C4275" s="1" t="s">
        <v>1776</v>
      </c>
      <c r="D4275" s="1" t="s">
        <v>9</v>
      </c>
      <c r="E4275" s="1">
        <v>35202100</v>
      </c>
      <c r="F4275" s="1" t="s">
        <v>11</v>
      </c>
      <c r="G4275" s="1" t="s">
        <v>6387</v>
      </c>
      <c r="H4275" s="3" t="str">
        <f>HYPERLINK(G4275)</f>
        <v>https://diversityjobs.com/career/6376592/Food-Service-Worker-Part-Time-Arizona-Phoenix</v>
      </c>
    </row>
    <row r="4276" spans="1:8" x14ac:dyDescent="0.2">
      <c r="A4276" s="2">
        <v>45182</v>
      </c>
      <c r="B4276" s="1" t="s">
        <v>8811</v>
      </c>
      <c r="C4276" s="1" t="s">
        <v>182</v>
      </c>
      <c r="D4276" s="1" t="s">
        <v>18</v>
      </c>
      <c r="E4276" s="1">
        <v>43408100</v>
      </c>
      <c r="F4276" s="1" t="s">
        <v>36</v>
      </c>
      <c r="G4276" s="1" t="s">
        <v>8812</v>
      </c>
      <c r="H4276" s="3" t="str">
        <f>HYPERLINK(G4276)</f>
        <v>https://www.hospitalityonline.com/jobs/3924296-front-desk-ambassador-canyon-suites</v>
      </c>
    </row>
    <row r="4277" spans="1:8" x14ac:dyDescent="0.2">
      <c r="A4277" s="2">
        <v>45182</v>
      </c>
      <c r="B4277" s="1" t="s">
        <v>1908</v>
      </c>
      <c r="C4277" s="1" t="s">
        <v>1909</v>
      </c>
      <c r="D4277" s="1" t="s">
        <v>18</v>
      </c>
      <c r="E4277" s="1">
        <v>43101100</v>
      </c>
      <c r="F4277" s="1" t="s">
        <v>36</v>
      </c>
      <c r="G4277" s="1" t="s">
        <v>1910</v>
      </c>
      <c r="H4277" s="3" t="str">
        <f>HYPERLINK(G4277)</f>
        <v>https://find.jobs/jobs-near-me/front-desk-supervisor-scottsdale-arizona/1112510158-2/</v>
      </c>
    </row>
    <row r="4278" spans="1:8" x14ac:dyDescent="0.2">
      <c r="A4278" s="2">
        <v>45182</v>
      </c>
      <c r="B4278" s="1" t="s">
        <v>9901</v>
      </c>
      <c r="C4278" s="1" t="s">
        <v>2417</v>
      </c>
      <c r="D4278" s="1" t="s">
        <v>9</v>
      </c>
      <c r="E4278" s="1">
        <v>13108100</v>
      </c>
      <c r="F4278" s="1" t="s">
        <v>36</v>
      </c>
      <c r="G4278" s="1" t="s">
        <v>9902</v>
      </c>
      <c r="H4278" s="3" t="str">
        <f>HYPERLINK(G4278)</f>
        <v>https://gcu.wd1.myworkdayjobs.com/en-US/GCU/job/AZ-Phoenix/Full-Time-Supply-Chain-Management-Faculty_R000049853</v>
      </c>
    </row>
    <row r="4279" spans="1:8" x14ac:dyDescent="0.2">
      <c r="A4279" s="2">
        <v>45182</v>
      </c>
      <c r="B4279" s="1" t="s">
        <v>10166</v>
      </c>
      <c r="C4279" s="1" t="s">
        <v>3448</v>
      </c>
      <c r="D4279" s="1" t="s">
        <v>1118</v>
      </c>
      <c r="E4279" s="1">
        <v>13103102</v>
      </c>
      <c r="F4279" s="1" t="s">
        <v>36</v>
      </c>
      <c r="G4279" s="1" t="s">
        <v>10167</v>
      </c>
      <c r="H4279" s="3" t="str">
        <f>HYPERLINK(G4279)</f>
        <v>https://thehartford.wd5.myworkdayjobs.com/en-US/Careers_External/job/Hartford-CT/General-Liability-Litigation-Consultant---Senior-Claim-Representative---Hybrid_R2314271</v>
      </c>
    </row>
    <row r="4280" spans="1:8" x14ac:dyDescent="0.2">
      <c r="A4280" s="2">
        <v>45182</v>
      </c>
      <c r="B4280" s="1" t="s">
        <v>9836</v>
      </c>
      <c r="C4280" s="1" t="s">
        <v>3056</v>
      </c>
      <c r="D4280" s="1" t="s">
        <v>1118</v>
      </c>
      <c r="E4280" s="1">
        <v>13107100</v>
      </c>
      <c r="F4280" s="1" t="s">
        <v>36</v>
      </c>
      <c r="G4280" s="1" t="s">
        <v>9837</v>
      </c>
      <c r="H4280" s="3" t="str">
        <f>HYPERLINK(G4280)</f>
        <v>https://centene.wd5.myworkdayjobs.com/Centene_External/job/Tempe---1850-W-Rio-Salado-Pkwy---Ste-201-10008/Grievance---Appeals-Coordinator-I_1451368</v>
      </c>
    </row>
    <row r="4281" spans="1:8" x14ac:dyDescent="0.2">
      <c r="A4281" s="2">
        <v>45182</v>
      </c>
      <c r="B4281" s="1" t="s">
        <v>8847</v>
      </c>
      <c r="C4281" s="1" t="s">
        <v>859</v>
      </c>
      <c r="D4281" s="1" t="s">
        <v>9</v>
      </c>
      <c r="E4281" s="1">
        <v>37301100</v>
      </c>
      <c r="F4281" s="1" t="s">
        <v>11</v>
      </c>
      <c r="G4281" s="1" t="s">
        <v>9542</v>
      </c>
      <c r="H4281" s="3" t="str">
        <f>HYPERLINK(G4281)</f>
        <v>https://jobs.marriott.com/marriott/jobs/23165975?lang=en-us</v>
      </c>
    </row>
    <row r="4282" spans="1:8" x14ac:dyDescent="0.2">
      <c r="A4282" s="2">
        <v>45182</v>
      </c>
      <c r="B4282" s="1" t="s">
        <v>8847</v>
      </c>
      <c r="C4282" s="1" t="s">
        <v>859</v>
      </c>
      <c r="D4282" s="1" t="s">
        <v>18</v>
      </c>
      <c r="E4282" s="1">
        <v>37301100</v>
      </c>
      <c r="F4282" s="1" t="s">
        <v>11</v>
      </c>
      <c r="G4282" s="1" t="s">
        <v>9525</v>
      </c>
      <c r="H4282" s="3" t="str">
        <f>HYPERLINK(G4282)</f>
        <v>https://jobs.marriott.com/marriott/jobs/23166742?lang=en-us</v>
      </c>
    </row>
    <row r="4283" spans="1:8" x14ac:dyDescent="0.2">
      <c r="A4283" s="2">
        <v>45182</v>
      </c>
      <c r="B4283" s="1" t="s">
        <v>9005</v>
      </c>
      <c r="C4283" s="1" t="s">
        <v>233</v>
      </c>
      <c r="D4283" s="1" t="s">
        <v>9</v>
      </c>
      <c r="E4283" s="1">
        <v>43601300</v>
      </c>
      <c r="F4283" s="1" t="s">
        <v>36</v>
      </c>
      <c r="G4283" s="1" t="s">
        <v>9006</v>
      </c>
      <c r="H4283" s="3" t="str">
        <f>HYPERLINK(G4283)</f>
        <v>https://www.careerarc.com/job-listing/banner-health-jobs-guest-services-university-medical-center-47706894</v>
      </c>
    </row>
    <row r="4284" spans="1:8" x14ac:dyDescent="0.2">
      <c r="A4284" s="2">
        <v>45182</v>
      </c>
      <c r="B4284" s="1" t="s">
        <v>8040</v>
      </c>
      <c r="C4284" s="1" t="s">
        <v>8041</v>
      </c>
      <c r="D4284" s="1" t="s">
        <v>9</v>
      </c>
      <c r="E4284" s="1">
        <v>41309900</v>
      </c>
      <c r="F4284" s="1" t="s">
        <v>36</v>
      </c>
      <c r="G4284" s="1" t="s">
        <v>8042</v>
      </c>
      <c r="H4284" s="3" t="str">
        <f>HYPERLINK(G4284)</f>
        <v>https://grabjobs.co/us/job/full-time/sales-business-development/healthcare-account-representative-inside-sales-unlimited-growth-potential-26289752</v>
      </c>
    </row>
    <row r="4285" spans="1:8" x14ac:dyDescent="0.2">
      <c r="A4285" s="2">
        <v>45182</v>
      </c>
      <c r="B4285" s="1" t="s">
        <v>1034</v>
      </c>
      <c r="C4285" s="1" t="s">
        <v>859</v>
      </c>
      <c r="D4285" s="1" t="s">
        <v>9</v>
      </c>
      <c r="E4285" s="1">
        <v>37201200</v>
      </c>
      <c r="F4285" s="1" t="s">
        <v>11</v>
      </c>
      <c r="G4285" s="1" t="s">
        <v>9549</v>
      </c>
      <c r="H4285" s="3" t="str">
        <f>HYPERLINK(G4285)</f>
        <v>https://jobs.marriott.com/marriott/jobs/23166778?lang=en-us</v>
      </c>
    </row>
    <row r="4286" spans="1:8" x14ac:dyDescent="0.2">
      <c r="A4286" s="2">
        <v>45182</v>
      </c>
      <c r="B4286" s="1" t="s">
        <v>1034</v>
      </c>
      <c r="C4286" s="1" t="s">
        <v>859</v>
      </c>
      <c r="D4286" s="1" t="s">
        <v>18</v>
      </c>
      <c r="E4286" s="1">
        <v>37201200</v>
      </c>
      <c r="F4286" s="1" t="s">
        <v>36</v>
      </c>
      <c r="G4286" s="1" t="s">
        <v>9520</v>
      </c>
      <c r="H4286" s="3" t="str">
        <f>HYPERLINK(G4286)</f>
        <v>https://www.hosco.com/en/job/marriott-worldwide/housekeeper-1967291</v>
      </c>
    </row>
    <row r="4287" spans="1:8" x14ac:dyDescent="0.2">
      <c r="A4287" s="2">
        <v>45182</v>
      </c>
      <c r="B4287" s="1" t="s">
        <v>1034</v>
      </c>
      <c r="C4287" s="1" t="s">
        <v>8813</v>
      </c>
      <c r="D4287" s="1" t="s">
        <v>18</v>
      </c>
      <c r="E4287" s="1">
        <v>37201200</v>
      </c>
      <c r="F4287" s="1" t="s">
        <v>36</v>
      </c>
      <c r="G4287" s="1" t="s">
        <v>8814</v>
      </c>
      <c r="H4287" s="3" t="str">
        <f>HYPERLINK(G4287)</f>
        <v>https://www.hospitalityonline.com/jobs/3924344-housekeeper</v>
      </c>
    </row>
    <row r="4288" spans="1:8" x14ac:dyDescent="0.2">
      <c r="A4288" s="2">
        <v>45182</v>
      </c>
      <c r="B4288" s="1" t="s">
        <v>6436</v>
      </c>
      <c r="C4288" s="1" t="s">
        <v>1776</v>
      </c>
      <c r="D4288" s="1" t="s">
        <v>9</v>
      </c>
      <c r="E4288" s="1">
        <v>37201200</v>
      </c>
      <c r="F4288" s="1" t="s">
        <v>11</v>
      </c>
      <c r="G4288" s="1" t="s">
        <v>6437</v>
      </c>
      <c r="H4288" s="3" t="str">
        <f>HYPERLINK(G4288)</f>
        <v>https://diversityjobs.com/career/6368012/Housekeeper-Full-Time-Part-Time-Arizona-Phoenix</v>
      </c>
    </row>
    <row r="4289" spans="1:8" x14ac:dyDescent="0.2">
      <c r="A4289" s="2">
        <v>45182</v>
      </c>
      <c r="B4289" s="1" t="s">
        <v>9903</v>
      </c>
      <c r="C4289" s="1" t="s">
        <v>2417</v>
      </c>
      <c r="D4289" s="1" t="s">
        <v>9</v>
      </c>
      <c r="E4289" s="1">
        <v>49907100</v>
      </c>
      <c r="F4289" s="1" t="s">
        <v>36</v>
      </c>
      <c r="G4289" s="1" t="s">
        <v>9904</v>
      </c>
      <c r="H4289" s="3" t="str">
        <f>HYPERLINK(G4289)</f>
        <v>https://gcu.wd1.myworkdayjobs.com/en-US/GCU/job/AZ-Phoenix/Housing-General-Maintenance-Crew-Member_R000050377</v>
      </c>
    </row>
    <row r="4290" spans="1:8" x14ac:dyDescent="0.2">
      <c r="A4290" s="2">
        <v>45182</v>
      </c>
      <c r="B4290" s="1" t="s">
        <v>7156</v>
      </c>
      <c r="C4290" s="1" t="s">
        <v>115</v>
      </c>
      <c r="D4290" s="1" t="s">
        <v>18</v>
      </c>
      <c r="E4290" s="1">
        <v>35903100</v>
      </c>
      <c r="F4290" s="1" t="s">
        <v>36</v>
      </c>
      <c r="G4290" s="1" t="s">
        <v>7157</v>
      </c>
      <c r="H4290" s="3" t="str">
        <f>HYPERLINK(G4290)</f>
        <v>https://grabjobs.co/us/job/full-time/hospitality-tourism/hozpitality-bourbon-steak-greeter-excellent-benefits-package-26289943</v>
      </c>
    </row>
    <row r="4291" spans="1:8" x14ac:dyDescent="0.2">
      <c r="A4291" s="2">
        <v>45182</v>
      </c>
      <c r="B4291" s="1" t="s">
        <v>7151</v>
      </c>
      <c r="C4291" s="1" t="s">
        <v>115</v>
      </c>
      <c r="D4291" s="1" t="s">
        <v>18</v>
      </c>
      <c r="E4291" s="1">
        <v>39102100</v>
      </c>
      <c r="F4291" s="1" t="s">
        <v>36</v>
      </c>
      <c r="G4291" s="1" t="s">
        <v>7152</v>
      </c>
      <c r="H4291" s="3" t="str">
        <f>HYPERLINK(G4291)</f>
        <v>https://grabjobs.co/us/job/full-time/food-beverage/hozpitality-spa-treatment-supervisor-urgent-hire-26289428</v>
      </c>
    </row>
    <row r="4292" spans="1:8" x14ac:dyDescent="0.2">
      <c r="A4292" s="2">
        <v>45182</v>
      </c>
      <c r="B4292" s="1" t="s">
        <v>7270</v>
      </c>
      <c r="C4292" s="1" t="s">
        <v>115</v>
      </c>
      <c r="D4292" s="1" t="s">
        <v>18</v>
      </c>
      <c r="E4292" s="1">
        <v>11306100</v>
      </c>
      <c r="F4292" s="1" t="s">
        <v>36</v>
      </c>
      <c r="G4292" s="1" t="s">
        <v>7271</v>
      </c>
      <c r="H4292" s="3" t="str">
        <f>HYPERLINK(G4292)</f>
        <v>https://grabjobs.co/us/job/full-time/hospitality-tourism/hozpitality-storeroom-manager-exciting-challenge-26289945</v>
      </c>
    </row>
    <row r="4293" spans="1:8" x14ac:dyDescent="0.2">
      <c r="A4293" s="2">
        <v>45182</v>
      </c>
      <c r="B4293" s="1" t="s">
        <v>8119</v>
      </c>
      <c r="C4293" s="1" t="s">
        <v>4660</v>
      </c>
      <c r="D4293" s="1" t="s">
        <v>9</v>
      </c>
      <c r="E4293" s="1">
        <v>13115100</v>
      </c>
      <c r="F4293" s="1" t="s">
        <v>768</v>
      </c>
      <c r="G4293" s="1" t="s">
        <v>8120</v>
      </c>
      <c r="H4293" s="3" t="str">
        <f>HYPERLINK(G4293)</f>
        <v>https://grabjobs.co/us/job/internship/technology/hr-internship-excellent-benefits-package-26288713</v>
      </c>
    </row>
    <row r="4294" spans="1:8" x14ac:dyDescent="0.2">
      <c r="A4294" s="2">
        <v>45182</v>
      </c>
      <c r="B4294" s="1" t="s">
        <v>10149</v>
      </c>
      <c r="C4294" s="1" t="s">
        <v>5284</v>
      </c>
      <c r="D4294" s="1" t="s">
        <v>1118</v>
      </c>
      <c r="E4294" s="1">
        <v>15115100</v>
      </c>
      <c r="F4294" s="1" t="s">
        <v>36</v>
      </c>
      <c r="G4294" s="1" t="s">
        <v>10150</v>
      </c>
      <c r="H4294" s="3" t="str">
        <f>HYPERLINK(G4294)</f>
        <v>https://jobs.jobvite.com/gtlaw/job/oj1oofwQ?nl=1&amp;nl=1&amp;fr=false</v>
      </c>
    </row>
    <row r="4295" spans="1:8" x14ac:dyDescent="0.2">
      <c r="A4295" s="2">
        <v>45182</v>
      </c>
      <c r="B4295" s="1" t="s">
        <v>8067</v>
      </c>
      <c r="C4295" s="1" t="s">
        <v>3079</v>
      </c>
      <c r="D4295" s="1" t="s">
        <v>9</v>
      </c>
      <c r="E4295" s="1">
        <v>99999909</v>
      </c>
      <c r="F4295" s="1" t="s">
        <v>36</v>
      </c>
      <c r="G4295" s="1" t="s">
        <v>8068</v>
      </c>
      <c r="H4295" s="3" t="str">
        <f>HYPERLINK(G4295)</f>
        <v>https://grabjobs.co/us/job/full-time/customer-service-guest-services/i-wish-to-to-learn-romanian-online-with-a-customized-syllabus-and-attain-my-objectives-quickly-op-26288521</v>
      </c>
    </row>
    <row r="4296" spans="1:8" x14ac:dyDescent="0.2">
      <c r="A4296" s="2">
        <v>45182</v>
      </c>
      <c r="B4296" s="1" t="s">
        <v>9961</v>
      </c>
      <c r="C4296" s="1" t="s">
        <v>9962</v>
      </c>
      <c r="D4296" s="1" t="s">
        <v>9</v>
      </c>
      <c r="E4296" s="1">
        <v>11202200</v>
      </c>
      <c r="F4296" s="1" t="s">
        <v>36</v>
      </c>
      <c r="G4296" s="1" t="s">
        <v>9963</v>
      </c>
      <c r="H4296" s="3" t="str">
        <f>HYPERLINK(G4296)</f>
        <v>https://www.careers.philips.com/professional/global/en/job/504639/Imaging-District-Service-Manager-Phoenix-Metro-Area</v>
      </c>
    </row>
    <row r="4297" spans="1:8" x14ac:dyDescent="0.2">
      <c r="A4297" s="2">
        <v>45182</v>
      </c>
      <c r="B4297" s="1" t="s">
        <v>6121</v>
      </c>
      <c r="C4297" s="1" t="s">
        <v>112</v>
      </c>
      <c r="D4297" s="1" t="s">
        <v>9</v>
      </c>
      <c r="E4297" s="1">
        <v>13201102</v>
      </c>
      <c r="F4297" s="1" t="s">
        <v>11</v>
      </c>
      <c r="G4297" s="1" t="s">
        <v>6122</v>
      </c>
      <c r="H4297" s="3" t="str">
        <f>HYPERLINK(G4297)</f>
        <v>https://diversityjobs.com/career/6365992/Individual-Taxpayer-Advisory-Specialist-Area-4-12-Month-Register-Arizona-Phoenix</v>
      </c>
    </row>
    <row r="4298" spans="1:8" x14ac:dyDescent="0.2">
      <c r="A4298" s="2">
        <v>45182</v>
      </c>
      <c r="B4298" s="1" t="s">
        <v>8022</v>
      </c>
      <c r="C4298" s="1" t="s">
        <v>4924</v>
      </c>
      <c r="D4298" s="1" t="s">
        <v>9</v>
      </c>
      <c r="E4298" s="1">
        <v>15112200</v>
      </c>
      <c r="F4298" s="1" t="s">
        <v>36</v>
      </c>
      <c r="G4298" s="1" t="s">
        <v>8023</v>
      </c>
      <c r="H4298" s="3" t="str">
        <f>HYPERLINK(G4298)</f>
        <v>https://grabjobs.co/us/job/full-time/admin-operations/information-security-analyst-hiring-immediately-26288231</v>
      </c>
    </row>
    <row r="4299" spans="1:8" x14ac:dyDescent="0.2">
      <c r="A4299" s="2">
        <v>45182</v>
      </c>
      <c r="B4299" s="1" t="s">
        <v>10605</v>
      </c>
      <c r="C4299" s="1" t="s">
        <v>2589</v>
      </c>
      <c r="D4299" s="1" t="s">
        <v>1118</v>
      </c>
      <c r="E4299" s="1">
        <v>15112100</v>
      </c>
      <c r="F4299" s="1" t="s">
        <v>36</v>
      </c>
      <c r="G4299" s="1" t="s">
        <v>10606</v>
      </c>
      <c r="H4299" s="3" t="str">
        <f>HYPERLINK(G4299)</f>
        <v>https://jobs.us.pwc.com/job/houston/integrations-analyst-senior-associate/932/54352220752</v>
      </c>
    </row>
    <row r="4300" spans="1:8" x14ac:dyDescent="0.2">
      <c r="A4300" s="2">
        <v>45182</v>
      </c>
      <c r="B4300" s="1" t="s">
        <v>9795</v>
      </c>
      <c r="C4300" s="1" t="s">
        <v>9796</v>
      </c>
      <c r="D4300" s="1" t="s">
        <v>9</v>
      </c>
      <c r="E4300" s="1">
        <v>11102100</v>
      </c>
      <c r="F4300" s="1" t="s">
        <v>36</v>
      </c>
      <c r="G4300" s="1" t="s">
        <v>9797</v>
      </c>
      <c r="H4300" s="3" t="str">
        <f>HYPERLINK(G4300)</f>
        <v>https://jobs.smartrecruiters.com/GNC/9b900bf8-ff0e-48bd-ba00-41781e65431e</v>
      </c>
    </row>
    <row r="4301" spans="1:8" x14ac:dyDescent="0.2">
      <c r="A4301" s="2">
        <v>45182</v>
      </c>
      <c r="B4301" s="1" t="s">
        <v>10214</v>
      </c>
      <c r="C4301" s="1" t="s">
        <v>4593</v>
      </c>
      <c r="D4301" s="1" t="s">
        <v>9</v>
      </c>
      <c r="E4301" s="1">
        <v>15115100</v>
      </c>
      <c r="F4301" s="1" t="s">
        <v>36</v>
      </c>
      <c r="G4301" s="1" t="s">
        <v>10215</v>
      </c>
      <c r="H4301" s="3" t="str">
        <f>HYPERLINK(G4301)</f>
        <v>https://labcorp.wd1.myworkdayjobs.com/en-US/External/job/Phoenix-AZ-Sunshine-Lab/Technical-Service-Specialist_2328191</v>
      </c>
    </row>
    <row r="4302" spans="1:8" x14ac:dyDescent="0.2">
      <c r="A4302" s="2">
        <v>45182</v>
      </c>
      <c r="B4302" s="1" t="s">
        <v>6185</v>
      </c>
      <c r="C4302" s="1" t="s">
        <v>2049</v>
      </c>
      <c r="D4302" s="1" t="s">
        <v>18</v>
      </c>
      <c r="E4302" s="1">
        <v>43508101</v>
      </c>
      <c r="F4302" s="1" t="s">
        <v>36</v>
      </c>
      <c r="G4302" s="1" t="s">
        <v>6186</v>
      </c>
      <c r="H4302" s="3" t="str">
        <f>HYPERLINK(G4302)</f>
        <v>https://find.jobs/jobs-near-me/inventory-associate-scottsdale-arizona/1112602011-2/</v>
      </c>
    </row>
    <row r="4303" spans="1:8" x14ac:dyDescent="0.2">
      <c r="A4303" s="2">
        <v>45182</v>
      </c>
      <c r="B4303" s="1" t="s">
        <v>6187</v>
      </c>
      <c r="C4303" s="1" t="s">
        <v>2049</v>
      </c>
      <c r="D4303" s="1" t="s">
        <v>18</v>
      </c>
      <c r="E4303" s="1">
        <v>43508101</v>
      </c>
      <c r="F4303" s="1" t="s">
        <v>36</v>
      </c>
      <c r="G4303" s="1" t="s">
        <v>6188</v>
      </c>
      <c r="H4303" s="3" t="str">
        <f>HYPERLINK(G4303)</f>
        <v>https://find.jobs/jobs-near-me/inventory-clerk-scottsdale-arizona/1112602299-2/</v>
      </c>
    </row>
    <row r="4304" spans="1:8" x14ac:dyDescent="0.2">
      <c r="A4304" s="2">
        <v>45182</v>
      </c>
      <c r="B4304" s="1" t="s">
        <v>9982</v>
      </c>
      <c r="C4304" s="1" t="s">
        <v>9978</v>
      </c>
      <c r="D4304" s="1" t="s">
        <v>9</v>
      </c>
      <c r="E4304" s="1">
        <v>43506100</v>
      </c>
      <c r="F4304" s="1" t="s">
        <v>36</v>
      </c>
      <c r="G4304" s="1" t="s">
        <v>9983</v>
      </c>
      <c r="H4304" s="3" t="str">
        <f>HYPERLINK(G4304)</f>
        <v>https://recruiting2.ultipro.com/LES1001LLPM/JobBoard/3d208252-5319-477e-9cfd-37528d0c7a3a/OpportunityDetail?opportunityId=6017b56a-bc14-4053-b58b-6fea8179573d</v>
      </c>
    </row>
    <row r="4305" spans="1:8" x14ac:dyDescent="0.2">
      <c r="A4305" s="2">
        <v>45182</v>
      </c>
      <c r="B4305" s="1" t="s">
        <v>6201</v>
      </c>
      <c r="C4305" s="1" t="s">
        <v>2049</v>
      </c>
      <c r="D4305" s="1" t="s">
        <v>18</v>
      </c>
      <c r="E4305" s="1">
        <v>43508101</v>
      </c>
      <c r="F4305" s="1" t="s">
        <v>36</v>
      </c>
      <c r="G4305" s="1" t="s">
        <v>6202</v>
      </c>
      <c r="H4305" s="3" t="str">
        <f>HYPERLINK(G4305)</f>
        <v>https://find.jobs/jobs-near-me/inventory-specialist-scottsdale-arizona/1112602558-2/</v>
      </c>
    </row>
    <row r="4306" spans="1:8" x14ac:dyDescent="0.2">
      <c r="A4306" s="2">
        <v>45182</v>
      </c>
      <c r="B4306" s="1" t="s">
        <v>8108</v>
      </c>
      <c r="C4306" s="1" t="s">
        <v>8109</v>
      </c>
      <c r="D4306" s="1" t="s">
        <v>9</v>
      </c>
      <c r="E4306" s="1">
        <v>43508101</v>
      </c>
      <c r="F4306" s="1" t="s">
        <v>36</v>
      </c>
      <c r="G4306" s="1" t="s">
        <v>8110</v>
      </c>
      <c r="H4306" s="3" t="str">
        <f>HYPERLINK(G4306)</f>
        <v>https://grabjobs.co/us/job/full-time/retail/inventory-team-member-exciting-challenge-26289204</v>
      </c>
    </row>
    <row r="4307" spans="1:8" x14ac:dyDescent="0.2">
      <c r="A4307" s="2">
        <v>45182</v>
      </c>
      <c r="B4307" s="1" t="s">
        <v>8843</v>
      </c>
      <c r="C4307" s="1" t="s">
        <v>859</v>
      </c>
      <c r="D4307" s="1" t="s">
        <v>18</v>
      </c>
      <c r="E4307" s="1">
        <v>37301100</v>
      </c>
      <c r="F4307" s="1" t="s">
        <v>36</v>
      </c>
      <c r="G4307" s="1" t="s">
        <v>9522</v>
      </c>
      <c r="H4307" s="3" t="str">
        <f>HYPERLINK(G4307)</f>
        <v>https://jobs.marriott.com/marriott/jobs/23166761?lang=en-us</v>
      </c>
    </row>
    <row r="4308" spans="1:8" x14ac:dyDescent="0.2">
      <c r="A4308" s="2">
        <v>45182</v>
      </c>
      <c r="B4308" s="1" t="s">
        <v>8600</v>
      </c>
      <c r="C4308" s="1" t="s">
        <v>4254</v>
      </c>
      <c r="D4308" s="1" t="s">
        <v>9</v>
      </c>
      <c r="E4308" s="1">
        <v>15112100</v>
      </c>
      <c r="F4308" s="1" t="s">
        <v>36</v>
      </c>
      <c r="G4308" s="1" t="s">
        <v>8601</v>
      </c>
      <c r="H4308" s="3" t="str">
        <f>HYPERLINK(G4308)</f>
        <v>https://getintoenergy.jobs/phoenix-az/it-analyst-rotational/10E3C217789147D69508C94E2210F82B/job/</v>
      </c>
    </row>
    <row r="4309" spans="1:8" x14ac:dyDescent="0.2">
      <c r="A4309" s="2">
        <v>45182</v>
      </c>
      <c r="B4309" s="1" t="s">
        <v>9475</v>
      </c>
      <c r="C4309" s="1" t="s">
        <v>4660</v>
      </c>
      <c r="D4309" s="1" t="s">
        <v>9</v>
      </c>
      <c r="E4309" s="1">
        <v>15119909</v>
      </c>
      <c r="F4309" s="1" t="s">
        <v>768</v>
      </c>
      <c r="G4309" s="1" t="s">
        <v>9476</v>
      </c>
      <c r="H4309" s="3" t="str">
        <f>HYPERLINK(G4309)</f>
        <v>https://careers.petsmart.com/jobs/5352?lang=en-us</v>
      </c>
    </row>
    <row r="4310" spans="1:8" x14ac:dyDescent="0.2">
      <c r="A4310" s="2">
        <v>45182</v>
      </c>
      <c r="B4310" s="1" t="s">
        <v>8111</v>
      </c>
      <c r="C4310" s="1" t="s">
        <v>8112</v>
      </c>
      <c r="D4310" s="1" t="s">
        <v>9</v>
      </c>
      <c r="E4310" s="1">
        <v>15115100</v>
      </c>
      <c r="F4310" s="1" t="s">
        <v>36</v>
      </c>
      <c r="G4310" s="1" t="s">
        <v>8113</v>
      </c>
      <c r="H4310" s="3" t="str">
        <f>HYPERLINK(G4310)</f>
        <v>https://grabjobs.co/us/job/full-time/admin-operations/it-support-specialist-continuous-learning-opportunities-26288294</v>
      </c>
    </row>
    <row r="4311" spans="1:8" x14ac:dyDescent="0.2">
      <c r="A4311" s="2">
        <v>45182</v>
      </c>
      <c r="B4311" s="1" t="s">
        <v>10014</v>
      </c>
      <c r="C4311" s="1" t="s">
        <v>10010</v>
      </c>
      <c r="D4311" s="1" t="s">
        <v>9</v>
      </c>
      <c r="E4311" s="1">
        <v>13115100</v>
      </c>
      <c r="F4311" s="1" t="s">
        <v>36</v>
      </c>
      <c r="G4311" s="1" t="s">
        <v>10015</v>
      </c>
      <c r="H4311" s="3" t="str">
        <f>HYPERLINK(G4311)</f>
        <v>https://wd1.myworkdaysite.com/en-US/recruiting/avnet/External/job/Phoenix-Arizona-United-States-Of-America/L-D-Program-Delivery-Support---AMER_JR-013561</v>
      </c>
    </row>
    <row r="4312" spans="1:8" x14ac:dyDescent="0.2">
      <c r="A4312" s="2">
        <v>45182</v>
      </c>
      <c r="B4312" s="1" t="s">
        <v>10014</v>
      </c>
      <c r="C4312" s="1" t="s">
        <v>10496</v>
      </c>
      <c r="D4312" s="1" t="s">
        <v>9</v>
      </c>
      <c r="E4312" s="1">
        <v>13115100</v>
      </c>
      <c r="F4312" s="1" t="s">
        <v>36</v>
      </c>
      <c r="G4312" s="1" t="s">
        <v>10015</v>
      </c>
      <c r="H4312" s="3" t="str">
        <f>HYPERLINK(G4312)</f>
        <v>https://wd1.myworkdaysite.com/en-US/recruiting/avnet/External/job/Phoenix-Arizona-United-States-Of-America/L-D-Program-Delivery-Support---AMER_JR-013561</v>
      </c>
    </row>
    <row r="4313" spans="1:8" x14ac:dyDescent="0.2">
      <c r="A4313" s="2">
        <v>45182</v>
      </c>
      <c r="B4313" s="1" t="s">
        <v>9547</v>
      </c>
      <c r="C4313" s="1" t="s">
        <v>859</v>
      </c>
      <c r="D4313" s="1" t="s">
        <v>9</v>
      </c>
      <c r="E4313" s="1">
        <v>37201200</v>
      </c>
      <c r="F4313" s="1" t="s">
        <v>36</v>
      </c>
      <c r="G4313" s="1" t="s">
        <v>9548</v>
      </c>
      <c r="H4313" s="3" t="str">
        <f>HYPERLINK(G4313)</f>
        <v>https://www.hozpitality.com/marriott_hotels/read-jobs/laundry-attendant-housekeeping-aide-jobs-in-phoenix-united-states-1021973.html</v>
      </c>
    </row>
    <row r="4314" spans="1:8" x14ac:dyDescent="0.2">
      <c r="A4314" s="2">
        <v>45182</v>
      </c>
      <c r="B4314" s="1" t="s">
        <v>8536</v>
      </c>
      <c r="C4314" s="1" t="s">
        <v>26</v>
      </c>
      <c r="D4314" s="1" t="s">
        <v>9</v>
      </c>
      <c r="E4314" s="1">
        <v>51601100</v>
      </c>
      <c r="F4314" s="1" t="s">
        <v>11</v>
      </c>
      <c r="G4314" s="1" t="s">
        <v>8537</v>
      </c>
      <c r="H4314" s="3" t="str">
        <f>HYPERLINK(G4314)</f>
        <v>https://federalgovernmentjobs.us/jobs/Laundry-Worker-748939400.html</v>
      </c>
    </row>
    <row r="4315" spans="1:8" x14ac:dyDescent="0.2">
      <c r="A4315" s="2">
        <v>45182</v>
      </c>
      <c r="B4315" s="1" t="s">
        <v>6091</v>
      </c>
      <c r="C4315" s="1" t="s">
        <v>10</v>
      </c>
      <c r="D4315" s="1" t="s">
        <v>9</v>
      </c>
      <c r="E4315" s="1">
        <v>27303100</v>
      </c>
      <c r="F4315" s="1" t="s">
        <v>36</v>
      </c>
      <c r="G4315" s="1" t="s">
        <v>6092</v>
      </c>
      <c r="H4315" s="3" t="str">
        <f>HYPERLINK(G4315)</f>
        <v>https://diversityjobs.com/career/6363080/Lead-Community-Liaison-Arizona-Phoenix</v>
      </c>
    </row>
    <row r="4316" spans="1:8" x14ac:dyDescent="0.2">
      <c r="A4316" s="2">
        <v>45182</v>
      </c>
      <c r="B4316" s="1" t="s">
        <v>10009</v>
      </c>
      <c r="C4316" s="1" t="s">
        <v>10010</v>
      </c>
      <c r="D4316" s="1" t="s">
        <v>9</v>
      </c>
      <c r="E4316" s="1">
        <v>13115100</v>
      </c>
      <c r="F4316" s="1" t="s">
        <v>36</v>
      </c>
      <c r="G4316" s="1" t="s">
        <v>10011</v>
      </c>
      <c r="H4316" s="3" t="str">
        <f>HYPERLINK(G4316)</f>
        <v>https://wd1.myworkdaysite.com/en-US/recruiting/avnet/External/job/Phoenix-Arizona-United-States-Of-America/Leadership-and-Development-Consultant---AMERICAS_JR-013558</v>
      </c>
    </row>
    <row r="4317" spans="1:8" x14ac:dyDescent="0.2">
      <c r="A4317" s="2">
        <v>45182</v>
      </c>
      <c r="B4317" s="1" t="s">
        <v>10009</v>
      </c>
      <c r="C4317" s="1" t="s">
        <v>10496</v>
      </c>
      <c r="D4317" s="1" t="s">
        <v>9</v>
      </c>
      <c r="E4317" s="1">
        <v>13115100</v>
      </c>
      <c r="F4317" s="1" t="s">
        <v>36</v>
      </c>
      <c r="G4317" s="1" t="s">
        <v>10011</v>
      </c>
      <c r="H4317" s="3" t="str">
        <f>HYPERLINK(G4317)</f>
        <v>https://wd1.myworkdaysite.com/en-US/recruiting/avnet/External/job/Phoenix-Arizona-United-States-Of-America/Leadership-and-Development-Consultant---AMERICAS_JR-013558</v>
      </c>
    </row>
    <row r="4318" spans="1:8" x14ac:dyDescent="0.2">
      <c r="A4318" s="2">
        <v>45182</v>
      </c>
      <c r="B4318" s="1" t="s">
        <v>8572</v>
      </c>
      <c r="C4318" s="1" t="s">
        <v>26</v>
      </c>
      <c r="D4318" s="1" t="s">
        <v>9</v>
      </c>
      <c r="E4318" s="1">
        <v>29206100</v>
      </c>
      <c r="F4318" s="1" t="s">
        <v>36</v>
      </c>
      <c r="G4318" s="1" t="s">
        <v>8573</v>
      </c>
      <c r="H4318" s="3" t="str">
        <f>HYPERLINK(G4318)</f>
        <v>https://federalgovernmentjobs.us/jobs/Licensed-Practical-Nurse-Southeast-CBOC-748992600.html</v>
      </c>
    </row>
    <row r="4319" spans="1:8" x14ac:dyDescent="0.2">
      <c r="A4319" s="2">
        <v>45182</v>
      </c>
      <c r="B4319" s="1" t="s">
        <v>6087</v>
      </c>
      <c r="C4319" s="1" t="s">
        <v>6088</v>
      </c>
      <c r="D4319" s="1" t="s">
        <v>9</v>
      </c>
      <c r="E4319" s="1">
        <v>29208100</v>
      </c>
      <c r="F4319" s="1" t="s">
        <v>36</v>
      </c>
      <c r="G4319" s="1" t="s">
        <v>6089</v>
      </c>
      <c r="H4319" s="3" t="str">
        <f>HYPERLINK(G4319)</f>
        <v>https://diversityjobs.com/career/6363090/Licensed-Sr-Optical-Specialist-Lead-Arizona-Phoenix</v>
      </c>
    </row>
    <row r="4320" spans="1:8" x14ac:dyDescent="0.2">
      <c r="A4320" s="2">
        <v>45182</v>
      </c>
      <c r="B4320" s="1" t="s">
        <v>8062</v>
      </c>
      <c r="C4320" s="1" t="s">
        <v>1416</v>
      </c>
      <c r="D4320" s="1" t="s">
        <v>9</v>
      </c>
      <c r="E4320" s="1">
        <v>43405100</v>
      </c>
      <c r="F4320" s="1" t="s">
        <v>36</v>
      </c>
      <c r="G4320" s="1" t="s">
        <v>8063</v>
      </c>
      <c r="H4320" s="3" t="str">
        <f>HYPERLINK(G4320)</f>
        <v>https://grabjobs.co/us/job/full-time/customer-service-guest-services/life-annuity-and-service-specialist-fast-hire-26288402</v>
      </c>
    </row>
    <row r="4321" spans="1:8" x14ac:dyDescent="0.2">
      <c r="A4321" s="2">
        <v>45182</v>
      </c>
      <c r="B4321" s="1" t="s">
        <v>6203</v>
      </c>
      <c r="C4321" s="1" t="s">
        <v>2716</v>
      </c>
      <c r="D4321" s="1" t="s">
        <v>18</v>
      </c>
      <c r="E4321" s="1">
        <v>49907100</v>
      </c>
      <c r="F4321" s="1" t="s">
        <v>36</v>
      </c>
      <c r="G4321" s="1" t="s">
        <v>6204</v>
      </c>
      <c r="H4321" s="3" t="str">
        <f>HYPERLINK(G4321)</f>
        <v>https://diversityjobs.com/career/6369904/Maintenance-Technician-I-Arizona-Scottsdale</v>
      </c>
    </row>
    <row r="4322" spans="1:8" x14ac:dyDescent="0.2">
      <c r="A4322" s="2">
        <v>45182</v>
      </c>
      <c r="B4322" s="1" t="s">
        <v>9842</v>
      </c>
      <c r="C4322" s="1" t="s">
        <v>8290</v>
      </c>
      <c r="D4322" s="1" t="s">
        <v>18</v>
      </c>
      <c r="E4322" s="1">
        <v>11919900</v>
      </c>
      <c r="F4322" s="1" t="s">
        <v>36</v>
      </c>
      <c r="G4322" s="1" t="s">
        <v>9843</v>
      </c>
      <c r="H4322" s="3" t="str">
        <f>HYPERLINK(G4322)</f>
        <v>https://careers.alvarezandmarsal.com/jobs/13028829-manager-consumer-and-retail-group</v>
      </c>
    </row>
    <row r="4323" spans="1:8" x14ac:dyDescent="0.2">
      <c r="A4323" s="2">
        <v>45182</v>
      </c>
      <c r="B4323" s="1" t="s">
        <v>8099</v>
      </c>
      <c r="C4323" s="1" t="s">
        <v>8100</v>
      </c>
      <c r="D4323" s="1" t="s">
        <v>9</v>
      </c>
      <c r="E4323" s="1">
        <v>51404100</v>
      </c>
      <c r="F4323" s="1" t="s">
        <v>279</v>
      </c>
      <c r="G4323" s="1" t="s">
        <v>8101</v>
      </c>
      <c r="H4323" s="3" t="str">
        <f>HYPERLINK(G4323)</f>
        <v>https://grabjobs.co/us/job/full-time/manufacturing/manual-machinist-2nd-shift-hiring-urgently-26290008</v>
      </c>
    </row>
    <row r="4324" spans="1:8" x14ac:dyDescent="0.2">
      <c r="A4324" s="2">
        <v>45182</v>
      </c>
      <c r="B4324" s="1" t="s">
        <v>313</v>
      </c>
      <c r="C4324" s="1" t="s">
        <v>314</v>
      </c>
      <c r="D4324" s="1" t="s">
        <v>9</v>
      </c>
      <c r="E4324" s="1">
        <v>51919900</v>
      </c>
      <c r="F4324" s="1" t="s">
        <v>33</v>
      </c>
      <c r="G4324" s="1" t="s">
        <v>8958</v>
      </c>
      <c r="H4324" s="3" t="str">
        <f>HYPERLINK(G4324)</f>
        <v>https://www.disabledperson.com/jobs/54714654-manufacturing-associate-phoenix-az</v>
      </c>
    </row>
    <row r="4325" spans="1:8" x14ac:dyDescent="0.2">
      <c r="A4325" s="2">
        <v>45182</v>
      </c>
      <c r="B4325" s="1" t="s">
        <v>6195</v>
      </c>
      <c r="C4325" s="1" t="s">
        <v>3294</v>
      </c>
      <c r="D4325" s="1" t="s">
        <v>635</v>
      </c>
      <c r="E4325" s="1">
        <v>49302301</v>
      </c>
      <c r="F4325" s="1" t="s">
        <v>36</v>
      </c>
      <c r="G4325" s="1" t="s">
        <v>6196</v>
      </c>
      <c r="H4325" s="3" t="str">
        <f>HYPERLINK(G4325)</f>
        <v>https://find.jobs/jobs-near-me/master-automotive-technician-fountain-hills-80k-120k-fountain-hills-arizona/1112510473-2/</v>
      </c>
    </row>
    <row r="4326" spans="1:8" x14ac:dyDescent="0.2">
      <c r="A4326" s="2">
        <v>45182</v>
      </c>
      <c r="B4326" s="1" t="s">
        <v>8038</v>
      </c>
      <c r="C4326" s="1" t="s">
        <v>3294</v>
      </c>
      <c r="D4326" s="1" t="s">
        <v>635</v>
      </c>
      <c r="E4326" s="1">
        <v>49302301</v>
      </c>
      <c r="F4326" s="1" t="s">
        <v>36</v>
      </c>
      <c r="G4326" s="1" t="s">
        <v>8039</v>
      </c>
      <c r="H4326" s="3" t="str">
        <f>HYPERLINK(G4326)</f>
        <v>https://grabjobs.co/us/job/full-time/manufacturing/master-automotive-technician-fountain-hills-80k120k-generous-compensation-26290020</v>
      </c>
    </row>
    <row r="4327" spans="1:8" x14ac:dyDescent="0.2">
      <c r="A4327" s="2">
        <v>45182</v>
      </c>
      <c r="B4327" s="1" t="s">
        <v>10441</v>
      </c>
      <c r="C4327" s="1" t="s">
        <v>10439</v>
      </c>
      <c r="D4327" s="1" t="s">
        <v>9</v>
      </c>
      <c r="E4327" s="1">
        <v>43508103</v>
      </c>
      <c r="F4327" s="1" t="s">
        <v>36</v>
      </c>
      <c r="G4327" s="1" t="s">
        <v>10442</v>
      </c>
      <c r="H4327" s="3" t="str">
        <f>HYPERLINK(G4327)</f>
        <v>https://www.airlinejobs.com/jobs/39677714-material-specialist</v>
      </c>
    </row>
    <row r="4328" spans="1:8" x14ac:dyDescent="0.2">
      <c r="A4328" s="2">
        <v>45182</v>
      </c>
      <c r="B4328" s="1" t="s">
        <v>4210</v>
      </c>
      <c r="C4328" s="1" t="s">
        <v>4211</v>
      </c>
      <c r="D4328" s="1" t="s">
        <v>9</v>
      </c>
      <c r="E4328" s="1">
        <v>25203100</v>
      </c>
      <c r="F4328" s="1" t="s">
        <v>36</v>
      </c>
      <c r="G4328" s="1" t="s">
        <v>4212</v>
      </c>
      <c r="H4328" s="3" t="str">
        <f>HYPERLINK(G4328)</f>
        <v>https://www.monster.com/job-openings/math-teacher-toltecalli-hs-phoenix-az--d535bb3f-44c0-4532-89cc-068867f7e3ef</v>
      </c>
    </row>
    <row r="4329" spans="1:8" x14ac:dyDescent="0.2">
      <c r="A4329" s="2">
        <v>45182</v>
      </c>
      <c r="B4329" s="1" t="s">
        <v>9969</v>
      </c>
      <c r="C4329" s="1" t="s">
        <v>9970</v>
      </c>
      <c r="D4329" s="1" t="s">
        <v>9</v>
      </c>
      <c r="E4329" s="1">
        <v>17214100</v>
      </c>
      <c r="F4329" s="1" t="s">
        <v>36</v>
      </c>
      <c r="G4329" s="1" t="s">
        <v>9971</v>
      </c>
      <c r="H4329" s="3" t="str">
        <f>HYPERLINK(G4329)</f>
        <v>https://jobs.smartrecruiters.com/Ramboll3/fed2fbe9-d56e-44af-a3db-adce78707a3c</v>
      </c>
    </row>
    <row r="4330" spans="1:8" x14ac:dyDescent="0.2">
      <c r="A4330" s="2">
        <v>45182</v>
      </c>
      <c r="B4330" s="1" t="s">
        <v>6972</v>
      </c>
      <c r="C4330" s="1" t="s">
        <v>6973</v>
      </c>
      <c r="D4330" s="1" t="s">
        <v>9</v>
      </c>
      <c r="E4330" s="1">
        <v>31909200</v>
      </c>
      <c r="F4330" s="1" t="s">
        <v>36</v>
      </c>
      <c r="G4330" s="1" t="s">
        <v>6974</v>
      </c>
      <c r="H4330" s="3" t="str">
        <f>HYPERLINK(G4330)</f>
        <v>https://grabjobs.co/us/job/full-time/admin-operations/medical-assistant-prn-continuous-learning-opportunities-26288207</v>
      </c>
    </row>
    <row r="4331" spans="1:8" x14ac:dyDescent="0.2">
      <c r="A4331" s="2">
        <v>45182</v>
      </c>
      <c r="B4331" s="1" t="s">
        <v>2307</v>
      </c>
      <c r="C4331" s="1" t="s">
        <v>233</v>
      </c>
      <c r="D4331" s="1" t="s">
        <v>9</v>
      </c>
      <c r="E4331" s="1">
        <v>31909200</v>
      </c>
      <c r="F4331" s="1" t="s">
        <v>36</v>
      </c>
      <c r="G4331" s="1" t="s">
        <v>6166</v>
      </c>
      <c r="H4331" s="3" t="str">
        <f>HYPERLINK(G4331)</f>
        <v>https://find.jobs/jobs-near-me/medical-assistant-oncology-clinic-phoenix-arizona/1112389665-2/</v>
      </c>
    </row>
    <row r="4332" spans="1:8" x14ac:dyDescent="0.2">
      <c r="A4332" s="2">
        <v>45182</v>
      </c>
      <c r="B4332" s="1" t="s">
        <v>6452</v>
      </c>
      <c r="C4332" s="1" t="s">
        <v>6453</v>
      </c>
      <c r="D4332" s="1" t="s">
        <v>9</v>
      </c>
      <c r="E4332" s="1">
        <v>39509400</v>
      </c>
      <c r="F4332" s="1" t="s">
        <v>36</v>
      </c>
      <c r="G4332" s="1" t="s">
        <v>6454</v>
      </c>
      <c r="H4332" s="3" t="str">
        <f>HYPERLINK(G4332)</f>
        <v>https://www.monster.com/job-openings/medical-esthetician-phoenix-az--d176f894-0884-467f-891c-f0f65272d2a4</v>
      </c>
    </row>
    <row r="4333" spans="1:8" x14ac:dyDescent="0.2">
      <c r="A4333" s="2">
        <v>45182</v>
      </c>
      <c r="B4333" s="1" t="s">
        <v>9822</v>
      </c>
      <c r="C4333" s="1" t="s">
        <v>5059</v>
      </c>
      <c r="D4333" s="1" t="s">
        <v>1118</v>
      </c>
      <c r="E4333" s="1">
        <v>19104200</v>
      </c>
      <c r="F4333" s="1" t="s">
        <v>36</v>
      </c>
      <c r="G4333" s="1" t="s">
        <v>9823</v>
      </c>
      <c r="H4333" s="3" t="str">
        <f>HYPERLINK(G4333)</f>
        <v>https://iqvia.wd1.myworkdayjobs.com/en-US/IQVIA/job/Los-Angeles-CA/Medical-Science-Liaison-West-2906686_R1377333-1</v>
      </c>
    </row>
    <row r="4334" spans="1:8" x14ac:dyDescent="0.2">
      <c r="A4334" s="2">
        <v>45182</v>
      </c>
      <c r="B4334" s="1" t="s">
        <v>10027</v>
      </c>
      <c r="C4334" s="1" t="s">
        <v>7745</v>
      </c>
      <c r="D4334" s="1" t="s">
        <v>9</v>
      </c>
      <c r="E4334" s="1">
        <v>99999909</v>
      </c>
      <c r="F4334" s="1" t="s">
        <v>36</v>
      </c>
      <c r="G4334" s="1" t="s">
        <v>10028</v>
      </c>
      <c r="H4334" s="3" t="str">
        <f>HYPERLINK(G4334)</f>
        <v>https://jobs.lever.co/goforward/e34c1a59-6e53-4cc4-b852-bf3c020a76db</v>
      </c>
    </row>
    <row r="4335" spans="1:8" x14ac:dyDescent="0.2">
      <c r="A4335" s="2">
        <v>45182</v>
      </c>
      <c r="B4335" s="1" t="s">
        <v>8611</v>
      </c>
      <c r="C4335" s="1" t="s">
        <v>5547</v>
      </c>
      <c r="D4335" s="1" t="s">
        <v>9</v>
      </c>
      <c r="E4335" s="1">
        <v>11919900</v>
      </c>
      <c r="F4335" s="1" t="s">
        <v>36</v>
      </c>
      <c r="G4335" s="1" t="s">
        <v>10577</v>
      </c>
      <c r="H4335" s="3" t="str">
        <f>HYPERLINK(G4335)</f>
        <v>https://careers.aps.com/job/PHOENIX-Mgr-CX-Implementation-AZ-85021-1807/1075491200/</v>
      </c>
    </row>
    <row r="4336" spans="1:8" x14ac:dyDescent="0.2">
      <c r="A4336" s="2">
        <v>45182</v>
      </c>
      <c r="B4336" s="1" t="s">
        <v>8611</v>
      </c>
      <c r="C4336" s="1" t="s">
        <v>4254</v>
      </c>
      <c r="D4336" s="1" t="s">
        <v>9</v>
      </c>
      <c r="E4336" s="1">
        <v>11919900</v>
      </c>
      <c r="F4336" s="1" t="s">
        <v>36</v>
      </c>
      <c r="G4336" s="1" t="s">
        <v>8612</v>
      </c>
      <c r="H4336" s="3" t="str">
        <f>HYPERLINK(G4336)</f>
        <v>https://getintoenergy.jobs/phoenix-az/mgr-cx-implementation/6BCAA9B9BA21493FB5CF4B0C95F61343/job/</v>
      </c>
    </row>
    <row r="4337" spans="1:8" x14ac:dyDescent="0.2">
      <c r="A4337" s="2">
        <v>45182</v>
      </c>
      <c r="B4337" s="1" t="s">
        <v>8598</v>
      </c>
      <c r="C4337" s="1" t="s">
        <v>5547</v>
      </c>
      <c r="D4337" s="1" t="s">
        <v>9</v>
      </c>
      <c r="E4337" s="1">
        <v>11302100</v>
      </c>
      <c r="F4337" s="1" t="s">
        <v>36</v>
      </c>
      <c r="G4337" s="1" t="s">
        <v>10557</v>
      </c>
      <c r="H4337" s="3" t="str">
        <f>HYPERLINK(G4337)</f>
        <v>https://careers.aps.com/job/PHOENIX-Mgr-Information-Technology-Data-Science-AZ-85004-3903/1075483000/</v>
      </c>
    </row>
    <row r="4338" spans="1:8" x14ac:dyDescent="0.2">
      <c r="A4338" s="2">
        <v>45182</v>
      </c>
      <c r="B4338" s="1" t="s">
        <v>8598</v>
      </c>
      <c r="C4338" s="1" t="s">
        <v>4254</v>
      </c>
      <c r="D4338" s="1" t="s">
        <v>9</v>
      </c>
      <c r="E4338" s="1">
        <v>11302100</v>
      </c>
      <c r="F4338" s="1" t="s">
        <v>36</v>
      </c>
      <c r="G4338" s="1" t="s">
        <v>8599</v>
      </c>
      <c r="H4338" s="3" t="str">
        <f>HYPERLINK(G4338)</f>
        <v>https://getintoenergy.jobs/phoenix-az/mgr-information-technology-data-science/B5179B81F0014330B1080A3CA2C775B7/job/</v>
      </c>
    </row>
    <row r="4339" spans="1:8" x14ac:dyDescent="0.2">
      <c r="A4339" s="2">
        <v>45182</v>
      </c>
      <c r="B4339" s="1" t="s">
        <v>8645</v>
      </c>
      <c r="C4339" s="1" t="s">
        <v>124</v>
      </c>
      <c r="D4339" s="1" t="s">
        <v>18</v>
      </c>
      <c r="E4339" s="1">
        <v>29203400</v>
      </c>
      <c r="F4339" s="1" t="s">
        <v>11</v>
      </c>
      <c r="G4339" s="1" t="s">
        <v>8646</v>
      </c>
      <c r="H4339" s="3" t="str">
        <f>HYPERLINK(G4339)</f>
        <v>https://www.truejob.com/job/multimodality-tech-complete-care</v>
      </c>
    </row>
    <row r="4340" spans="1:8" x14ac:dyDescent="0.2">
      <c r="A4340" s="2">
        <v>45182</v>
      </c>
      <c r="B4340" s="1" t="s">
        <v>4187</v>
      </c>
      <c r="C4340" s="1" t="s">
        <v>4188</v>
      </c>
      <c r="D4340" s="1" t="s">
        <v>9</v>
      </c>
      <c r="E4340" s="1">
        <v>29114100</v>
      </c>
      <c r="F4340" s="1" t="s">
        <v>11</v>
      </c>
      <c r="G4340" s="1" t="s">
        <v>8964</v>
      </c>
      <c r="H4340" s="3" t="str">
        <f>HYPERLINK(G4340)</f>
        <v>https://www.careerarc.com/job-listing/envision-physician-services-jobs-neonatal-nurse-practitioner-phoenix-arizona-great-colleagues-great-comp-with-bonus-47705565</v>
      </c>
    </row>
    <row r="4341" spans="1:8" x14ac:dyDescent="0.2">
      <c r="A4341" s="2">
        <v>45182</v>
      </c>
      <c r="B4341" s="1" t="s">
        <v>10394</v>
      </c>
      <c r="C4341" s="1" t="s">
        <v>10395</v>
      </c>
      <c r="D4341" s="1" t="s">
        <v>9</v>
      </c>
      <c r="E4341" s="1">
        <v>15114300</v>
      </c>
      <c r="F4341" s="1" t="s">
        <v>36</v>
      </c>
      <c r="G4341" s="1" t="s">
        <v>10396</v>
      </c>
      <c r="H4341" s="3" t="str">
        <f>HYPERLINK(G4341)</f>
        <v>https://recruiting.ultipro.com/SCA1002/JobBoard/1fcd101e-d1c9-3014-a493-a49852a54497/OpportunityDetail?opportunityId=771deaed-35d5-456e-a0de-a4a99ec920ff</v>
      </c>
    </row>
    <row r="4342" spans="1:8" x14ac:dyDescent="0.2">
      <c r="A4342" s="2">
        <v>45182</v>
      </c>
      <c r="B4342" s="1" t="s">
        <v>9009</v>
      </c>
      <c r="C4342" s="1" t="s">
        <v>9010</v>
      </c>
      <c r="D4342" s="1" t="s">
        <v>9</v>
      </c>
      <c r="E4342" s="1">
        <v>25202100</v>
      </c>
      <c r="F4342" s="1" t="s">
        <v>36</v>
      </c>
      <c r="G4342" s="1" t="s">
        <v>9011</v>
      </c>
      <c r="H4342" s="3" t="str">
        <f>HYPERLINK(G4342)</f>
        <v>https://www.careerarc.com/job-listing/leona-schools-support-office-jobs-new-teacher-mentor-47707048</v>
      </c>
    </row>
    <row r="4343" spans="1:8" x14ac:dyDescent="0.2">
      <c r="A4343" s="2">
        <v>45182</v>
      </c>
      <c r="B4343" s="1" t="s">
        <v>7089</v>
      </c>
      <c r="C4343" s="1" t="s">
        <v>7090</v>
      </c>
      <c r="D4343" s="1" t="s">
        <v>18</v>
      </c>
      <c r="E4343" s="1">
        <v>43408100</v>
      </c>
      <c r="F4343" s="1" t="s">
        <v>11</v>
      </c>
      <c r="G4343" s="1" t="s">
        <v>7091</v>
      </c>
      <c r="H4343" s="3" t="str">
        <f>HYPERLINK(G4343)</f>
        <v>https://grabjobs.co/us/job/part-time/hospitality-tourism/night-auditorpart-time-continuous-learning-opportunities-26289944</v>
      </c>
    </row>
    <row r="4344" spans="1:8" x14ac:dyDescent="0.2">
      <c r="A4344" s="2">
        <v>45182</v>
      </c>
      <c r="B4344" s="1" t="s">
        <v>9163</v>
      </c>
      <c r="C4344" s="1" t="s">
        <v>26</v>
      </c>
      <c r="D4344" s="1" t="s">
        <v>9</v>
      </c>
      <c r="E4344" s="1">
        <v>29114100</v>
      </c>
      <c r="F4344" s="1" t="s">
        <v>36</v>
      </c>
      <c r="G4344" s="1" t="s">
        <v>9164</v>
      </c>
      <c r="H4344" s="3" t="str">
        <f>HYPERLINK(G4344)</f>
        <v>https://jobs.healthcareercenter.com/jobs/19139442/nurse</v>
      </c>
    </row>
    <row r="4345" spans="1:8" x14ac:dyDescent="0.2">
      <c r="A4345" s="2">
        <v>45182</v>
      </c>
      <c r="B4345" s="1" t="s">
        <v>8978</v>
      </c>
      <c r="C4345" s="1" t="s">
        <v>7701</v>
      </c>
      <c r="D4345" s="1" t="s">
        <v>9</v>
      </c>
      <c r="E4345" s="1">
        <v>29117100</v>
      </c>
      <c r="F4345" s="1" t="s">
        <v>36</v>
      </c>
      <c r="G4345" s="1" t="s">
        <v>9299</v>
      </c>
      <c r="H4345" s="3" t="str">
        <f>HYPERLINK(G4345)</f>
        <v>https://www.careerarc.com/tweet_maps/jobposting?campaign_id=39824&amp;jobposting_id=Nurse Practitioner  Inpatient Hospitalist</v>
      </c>
    </row>
    <row r="4346" spans="1:8" x14ac:dyDescent="0.2">
      <c r="A4346" s="2">
        <v>45182</v>
      </c>
      <c r="B4346" s="1" t="s">
        <v>8082</v>
      </c>
      <c r="C4346" s="1" t="s">
        <v>8083</v>
      </c>
      <c r="D4346" s="1" t="s">
        <v>9</v>
      </c>
      <c r="E4346" s="1">
        <v>15113200</v>
      </c>
      <c r="F4346" s="1" t="s">
        <v>36</v>
      </c>
      <c r="G4346" s="1" t="s">
        <v>8084</v>
      </c>
      <c r="H4346" s="3" t="str">
        <f>HYPERLINK(G4346)</f>
        <v>https://grabjobs.co/us/job/full-time/technology/observability-engineer-fast-hire-26288801</v>
      </c>
    </row>
    <row r="4347" spans="1:8" x14ac:dyDescent="0.2">
      <c r="A4347" s="2">
        <v>45182</v>
      </c>
      <c r="B4347" s="1" t="s">
        <v>10501</v>
      </c>
      <c r="C4347" s="1" t="s">
        <v>5463</v>
      </c>
      <c r="D4347" s="1" t="s">
        <v>9</v>
      </c>
      <c r="E4347" s="1">
        <v>29112200</v>
      </c>
      <c r="F4347" s="1" t="s">
        <v>36</v>
      </c>
      <c r="G4347" s="1" t="s">
        <v>10502</v>
      </c>
      <c r="H4347" s="3" t="str">
        <f>HYPERLINK(G4347)</f>
        <v>https://buildingtherapyleaders.com/search-therapy-jobs/?gnk=job&amp;gni=8a78859f8a48e55e018a8c2c22527806</v>
      </c>
    </row>
    <row r="4348" spans="1:8" x14ac:dyDescent="0.2">
      <c r="A4348" s="2">
        <v>45182</v>
      </c>
      <c r="B4348" s="1" t="s">
        <v>9914</v>
      </c>
      <c r="C4348" s="1" t="s">
        <v>9915</v>
      </c>
      <c r="D4348" s="1" t="s">
        <v>9</v>
      </c>
      <c r="E4348" s="1">
        <v>41401100</v>
      </c>
      <c r="F4348" s="1" t="s">
        <v>36</v>
      </c>
      <c r="G4348" s="1" t="s">
        <v>9916</v>
      </c>
      <c r="H4348" s="3" t="str">
        <f>HYPERLINK(G4348)</f>
        <v>https://daiichisankyo.wd1.myworkdayjobs.com/en-US/DSI/job/Phoenix-AZ/Oncology-Territory-Manager--Lung---Phoenix-S_R2404</v>
      </c>
    </row>
    <row r="4349" spans="1:8" x14ac:dyDescent="0.2">
      <c r="A4349" s="2">
        <v>45182</v>
      </c>
      <c r="B4349" s="1" t="s">
        <v>9890</v>
      </c>
      <c r="C4349" s="1" t="s">
        <v>2417</v>
      </c>
      <c r="D4349" s="1" t="s">
        <v>9</v>
      </c>
      <c r="E4349" s="1">
        <v>21101200</v>
      </c>
      <c r="F4349" s="1" t="s">
        <v>36</v>
      </c>
      <c r="G4349" s="1" t="s">
        <v>9891</v>
      </c>
      <c r="H4349" s="3" t="str">
        <f>HYPERLINK(G4349)</f>
        <v>https://gcu.wd1.myworkdayjobs.com/en-US/GCU/job/AZ-Phoenix/Online-Full-Time-Faculty---Counselor-Education-and-Supervision_R000050349-1</v>
      </c>
    </row>
    <row r="4350" spans="1:8" x14ac:dyDescent="0.2">
      <c r="A4350" s="2">
        <v>45182</v>
      </c>
      <c r="B4350" s="1" t="s">
        <v>5272</v>
      </c>
      <c r="C4350" s="1" t="s">
        <v>5273</v>
      </c>
      <c r="D4350" s="1" t="s">
        <v>9</v>
      </c>
      <c r="E4350" s="1">
        <v>27401100</v>
      </c>
      <c r="F4350" s="1" t="s">
        <v>279</v>
      </c>
      <c r="G4350" s="1" t="s">
        <v>5274</v>
      </c>
      <c r="H4350" s="3" t="str">
        <f>HYPERLINK(G4350)</f>
        <v>https://careers.jobscore.com/careers/avconcepts/jobs/onsite-audio-visual-technician-ceP9P6qKTfE7ABidouw_rC</v>
      </c>
    </row>
    <row r="4351" spans="1:8" x14ac:dyDescent="0.2">
      <c r="A4351" s="2">
        <v>45182</v>
      </c>
      <c r="B4351" s="1" t="s">
        <v>6552</v>
      </c>
      <c r="C4351" s="1" t="s">
        <v>6553</v>
      </c>
      <c r="D4351" s="1" t="s">
        <v>9</v>
      </c>
      <c r="E4351" s="1">
        <v>15203100</v>
      </c>
      <c r="F4351" s="1" t="s">
        <v>36</v>
      </c>
      <c r="G4351" s="1" t="s">
        <v>6554</v>
      </c>
      <c r="H4351" s="3" t="str">
        <f>HYPERLINK(G4351)</f>
        <v>https://www.monster.com/job-openings/operations-analyst-phoenix-az--73be2718-a0a8-459a-ae71-27f748b743e2</v>
      </c>
    </row>
    <row r="4352" spans="1:8" x14ac:dyDescent="0.2">
      <c r="A4352" s="2">
        <v>45182</v>
      </c>
      <c r="B4352" s="1" t="s">
        <v>8971</v>
      </c>
      <c r="C4352" s="1" t="s">
        <v>8972</v>
      </c>
      <c r="D4352" s="1" t="s">
        <v>9</v>
      </c>
      <c r="E4352" s="1">
        <v>11102100</v>
      </c>
      <c r="F4352" s="1" t="s">
        <v>36</v>
      </c>
      <c r="G4352" s="1" t="s">
        <v>8973</v>
      </c>
      <c r="H4352" s="3" t="str">
        <f>HYPERLINK(G4352)</f>
        <v>https://diversityjobs.com/career/6381791/Operations-Manager-Ii-Property-Solutions-Arizona-Phoenix</v>
      </c>
    </row>
    <row r="4353" spans="1:8" x14ac:dyDescent="0.2">
      <c r="A4353" s="2">
        <v>45182</v>
      </c>
      <c r="B4353" s="1" t="s">
        <v>8692</v>
      </c>
      <c r="C4353" s="1" t="s">
        <v>629</v>
      </c>
      <c r="D4353" s="1" t="s">
        <v>9</v>
      </c>
      <c r="E4353" s="1">
        <v>53103100</v>
      </c>
      <c r="F4353" s="1" t="s">
        <v>36</v>
      </c>
      <c r="G4353" s="1" t="s">
        <v>9998</v>
      </c>
      <c r="H4353" s="3" t="str">
        <f>HYPERLINK(G4353)</f>
        <v>https://emcm.fa.us2.oraclecloud.com/hcmUI/CandidateExperience/en/sites/CX_1011/requisitions/preview/2310705</v>
      </c>
    </row>
    <row r="4354" spans="1:8" x14ac:dyDescent="0.2">
      <c r="A4354" s="2">
        <v>45182</v>
      </c>
      <c r="B4354" s="1" t="s">
        <v>10183</v>
      </c>
      <c r="C4354" s="1" t="s">
        <v>591</v>
      </c>
      <c r="D4354" s="1" t="s">
        <v>18</v>
      </c>
      <c r="E4354" s="1">
        <v>29205700</v>
      </c>
      <c r="F4354" s="1" t="s">
        <v>36</v>
      </c>
      <c r="G4354" s="1" t="s">
        <v>10184</v>
      </c>
      <c r="H4354" s="3" t="str">
        <f>HYPERLINK(G4354)</f>
        <v>https://jobs.mayoclinic.org/job/scottsdale/ophthalmic-tech-certified/33647/54340620496</v>
      </c>
    </row>
    <row r="4355" spans="1:8" x14ac:dyDescent="0.2">
      <c r="A4355" s="2">
        <v>45182</v>
      </c>
      <c r="B4355" s="1" t="s">
        <v>10361</v>
      </c>
      <c r="C4355" s="1" t="s">
        <v>8447</v>
      </c>
      <c r="D4355" s="1" t="s">
        <v>9</v>
      </c>
      <c r="E4355" s="1">
        <v>13115100</v>
      </c>
      <c r="F4355" s="1" t="s">
        <v>36</v>
      </c>
      <c r="G4355" s="1" t="s">
        <v>10362</v>
      </c>
      <c r="H4355" s="3" t="str">
        <f>HYPERLINK(G4355)</f>
        <v>https://www.careerbuilder.com/job/J3W0B269TVWFNDLJTQS</v>
      </c>
    </row>
    <row r="4356" spans="1:8" x14ac:dyDescent="0.2">
      <c r="A4356" s="2">
        <v>45182</v>
      </c>
      <c r="B4356" s="1" t="s">
        <v>4094</v>
      </c>
      <c r="C4356" s="1" t="s">
        <v>6088</v>
      </c>
      <c r="D4356" s="1" t="s">
        <v>9</v>
      </c>
      <c r="E4356" s="1">
        <v>29104100</v>
      </c>
      <c r="F4356" s="1" t="s">
        <v>36</v>
      </c>
      <c r="G4356" s="1" t="s">
        <v>6090</v>
      </c>
      <c r="H4356" s="3" t="str">
        <f>HYPERLINK(G4356)</f>
        <v>https://diversityjobs.com/career/6363096/Optometrist-Arizona-Phoenix</v>
      </c>
    </row>
    <row r="4357" spans="1:8" x14ac:dyDescent="0.2">
      <c r="A4357" s="2">
        <v>45182</v>
      </c>
      <c r="B4357" s="1" t="s">
        <v>10257</v>
      </c>
      <c r="C4357" s="1" t="s">
        <v>3125</v>
      </c>
      <c r="D4357" s="1" t="s">
        <v>9</v>
      </c>
      <c r="E4357" s="1">
        <v>21109900</v>
      </c>
      <c r="F4357" s="1" t="s">
        <v>11</v>
      </c>
      <c r="G4357" s="1" t="s">
        <v>10258</v>
      </c>
      <c r="H4357" s="3" t="str">
        <f>HYPERLINK(G4357)</f>
        <v>https://arizona.csod.com/ux/ats/careersite/4/home/requisition/17597?c=arizona</v>
      </c>
    </row>
    <row r="4358" spans="1:8" x14ac:dyDescent="0.2">
      <c r="A4358" s="2">
        <v>45182</v>
      </c>
      <c r="B4358" s="1" t="s">
        <v>7164</v>
      </c>
      <c r="C4358" s="1" t="s">
        <v>510</v>
      </c>
      <c r="D4358" s="1" t="s">
        <v>18</v>
      </c>
      <c r="E4358" s="1">
        <v>43408100</v>
      </c>
      <c r="F4358" s="1" t="s">
        <v>36</v>
      </c>
      <c r="G4358" s="1" t="s">
        <v>7165</v>
      </c>
      <c r="H4358" s="3" t="str">
        <f>HYPERLINK(G4358)</f>
        <v>https://grabjobs.co/us/job/full-time/food-beverage/overnight-resort-royal-service-agent-hotel-operator-urgent-role-26289438</v>
      </c>
    </row>
    <row r="4359" spans="1:8" x14ac:dyDescent="0.2">
      <c r="A4359" s="2">
        <v>45182</v>
      </c>
      <c r="B4359" s="1" t="s">
        <v>6164</v>
      </c>
      <c r="C4359" s="1" t="s">
        <v>2004</v>
      </c>
      <c r="D4359" s="1" t="s">
        <v>18</v>
      </c>
      <c r="E4359" s="1">
        <v>49907100</v>
      </c>
      <c r="F4359" s="1" t="s">
        <v>36</v>
      </c>
      <c r="G4359" s="1" t="s">
        <v>6165</v>
      </c>
      <c r="H4359" s="3" t="str">
        <f>HYPERLINK(G4359)</f>
        <v>https://find.jobs/jobs-near-me/painter-maintenance-assistant-maravilla-scottsdale-scottsdale-arizona/1112306713-2/</v>
      </c>
    </row>
    <row r="4360" spans="1:8" x14ac:dyDescent="0.2">
      <c r="A4360" s="2">
        <v>45182</v>
      </c>
      <c r="B4360" s="1" t="s">
        <v>9732</v>
      </c>
      <c r="C4360" s="1" t="s">
        <v>7332</v>
      </c>
      <c r="D4360" s="1" t="s">
        <v>9</v>
      </c>
      <c r="E4360" s="1">
        <v>31909600</v>
      </c>
      <c r="F4360" s="1" t="s">
        <v>14</v>
      </c>
      <c r="G4360" s="1" t="s">
        <v>9733</v>
      </c>
      <c r="H4360" s="3" t="str">
        <f>HYPERLINK(G4360)</f>
        <v>https://azhumane.applicantpro.com/jobs/3060306</v>
      </c>
    </row>
    <row r="4361" spans="1:8" x14ac:dyDescent="0.2">
      <c r="A4361" s="2">
        <v>45182</v>
      </c>
      <c r="B4361" s="1" t="s">
        <v>651</v>
      </c>
      <c r="C4361" s="1" t="s">
        <v>510</v>
      </c>
      <c r="D4361" s="1" t="s">
        <v>18</v>
      </c>
      <c r="E4361" s="1">
        <v>35101100</v>
      </c>
      <c r="F4361" s="1" t="s">
        <v>36</v>
      </c>
      <c r="G4361" s="1" t="s">
        <v>9642</v>
      </c>
      <c r="H4361" s="3" t="str">
        <f>HYPERLINK(G4361)</f>
        <v>https://careers.accor.com/global/en/job/REF11409I/Pastry-Cook</v>
      </c>
    </row>
    <row r="4362" spans="1:8" x14ac:dyDescent="0.2">
      <c r="A4362" s="2">
        <v>45182</v>
      </c>
      <c r="B4362" s="1" t="s">
        <v>10003</v>
      </c>
      <c r="C4362" s="1" t="s">
        <v>10004</v>
      </c>
      <c r="D4362" s="1" t="s">
        <v>9</v>
      </c>
      <c r="E4362" s="1">
        <v>43405100</v>
      </c>
      <c r="F4362" s="1" t="s">
        <v>36</v>
      </c>
      <c r="G4362" s="1" t="s">
        <v>10005</v>
      </c>
      <c r="H4362" s="3" t="str">
        <f>HYPERLINK(G4362)</f>
        <v>https://apply.workable.com/circles/j/CB78B88ABA/</v>
      </c>
    </row>
    <row r="4363" spans="1:8" x14ac:dyDescent="0.2">
      <c r="A4363" s="2">
        <v>45182</v>
      </c>
      <c r="B4363" s="1" t="s">
        <v>8983</v>
      </c>
      <c r="C4363" s="1" t="s">
        <v>233</v>
      </c>
      <c r="D4363" s="1" t="s">
        <v>9</v>
      </c>
      <c r="E4363" s="1">
        <v>43601300</v>
      </c>
      <c r="F4363" s="1" t="s">
        <v>36</v>
      </c>
      <c r="G4363" s="1" t="s">
        <v>8984</v>
      </c>
      <c r="H4363" s="3" t="str">
        <f>HYPERLINK(G4363)</f>
        <v>https://www.careerarc.com/job-listing/banner-health-jobs-patient-service-coordinator-47706920</v>
      </c>
    </row>
    <row r="4364" spans="1:8" x14ac:dyDescent="0.2">
      <c r="A4364" s="2">
        <v>45182</v>
      </c>
      <c r="B4364" s="1" t="s">
        <v>8961</v>
      </c>
      <c r="C4364" s="1" t="s">
        <v>841</v>
      </c>
      <c r="D4364" s="1" t="s">
        <v>9</v>
      </c>
      <c r="E4364" s="1">
        <v>29106400</v>
      </c>
      <c r="F4364" s="1" t="s">
        <v>36</v>
      </c>
      <c r="G4364" s="1" t="s">
        <v>9271</v>
      </c>
      <c r="H4364" s="3" t="str">
        <f>HYPERLINK(G4364)</f>
        <v>https://www.careerarc.com/tweet_maps/jobposting?campaign_id=39824&amp;jobposting_id=Pediatric and Adolescent Gynecologist</v>
      </c>
    </row>
    <row r="4365" spans="1:8" x14ac:dyDescent="0.2">
      <c r="A4365" s="2">
        <v>45182</v>
      </c>
      <c r="B4365" s="1" t="s">
        <v>9216</v>
      </c>
      <c r="C4365" s="1" t="s">
        <v>841</v>
      </c>
      <c r="D4365" s="1" t="s">
        <v>9</v>
      </c>
      <c r="E4365" s="1">
        <v>29106900</v>
      </c>
      <c r="F4365" s="1" t="s">
        <v>36</v>
      </c>
      <c r="G4365" s="1" t="s">
        <v>9217</v>
      </c>
      <c r="H4365" s="3" t="str">
        <f>HYPERLINK(G4365)</f>
        <v>https://healthcarecareers.cha.com/jobs/19140932/pediatric-hematology-oncology-hospitalist</v>
      </c>
    </row>
    <row r="4366" spans="1:8" x14ac:dyDescent="0.2">
      <c r="A4366" s="2">
        <v>45182</v>
      </c>
      <c r="B4366" s="1" t="s">
        <v>8046</v>
      </c>
      <c r="C4366" s="1" t="s">
        <v>3175</v>
      </c>
      <c r="D4366" s="1" t="s">
        <v>9</v>
      </c>
      <c r="E4366" s="1">
        <v>15112100</v>
      </c>
      <c r="F4366" s="1" t="s">
        <v>36</v>
      </c>
      <c r="G4366" s="1" t="s">
        <v>8047</v>
      </c>
      <c r="H4366" s="3" t="str">
        <f>HYPERLINK(G4366)</f>
        <v>https://grabjobs.co/us/job/full-time/technology/peoplesoft-experienced-hcm-developer-rewarding-work-26288636</v>
      </c>
    </row>
    <row r="4367" spans="1:8" x14ac:dyDescent="0.2">
      <c r="A4367" s="2">
        <v>45182</v>
      </c>
      <c r="B4367" s="1" t="s">
        <v>9847</v>
      </c>
      <c r="C4367" s="1" t="s">
        <v>8290</v>
      </c>
      <c r="D4367" s="1" t="s">
        <v>9</v>
      </c>
      <c r="E4367" s="1">
        <v>11302100</v>
      </c>
      <c r="F4367" s="1" t="s">
        <v>36</v>
      </c>
      <c r="G4367" s="1" t="s">
        <v>9848</v>
      </c>
      <c r="H4367" s="3" t="str">
        <f>HYPERLINK(G4367)</f>
        <v>https://careers.alvarezandmarsal.com/jobs/13348251-pepi-director-generative-ai-customer-success</v>
      </c>
    </row>
    <row r="4368" spans="1:8" x14ac:dyDescent="0.2">
      <c r="A4368" s="2">
        <v>45182</v>
      </c>
      <c r="B4368" s="1" t="s">
        <v>9838</v>
      </c>
      <c r="C4368" s="1" t="s">
        <v>8290</v>
      </c>
      <c r="D4368" s="1" t="s">
        <v>9</v>
      </c>
      <c r="E4368" s="1">
        <v>11302100</v>
      </c>
      <c r="F4368" s="1" t="s">
        <v>36</v>
      </c>
      <c r="G4368" s="1" t="s">
        <v>9839</v>
      </c>
      <c r="H4368" s="3" t="str">
        <f>HYPERLINK(G4368)</f>
        <v>https://careers.alvarezandmarsal.com/jobs/13348164-pepi-manager-generative-ai-product-management</v>
      </c>
    </row>
    <row r="4369" spans="1:8" x14ac:dyDescent="0.2">
      <c r="A4369" s="2">
        <v>45182</v>
      </c>
      <c r="B4369" s="1" t="s">
        <v>10270</v>
      </c>
      <c r="C4369" s="1" t="s">
        <v>10271</v>
      </c>
      <c r="D4369" s="1" t="s">
        <v>9</v>
      </c>
      <c r="E4369" s="1">
        <v>53103100</v>
      </c>
      <c r="F4369" s="1" t="s">
        <v>36</v>
      </c>
      <c r="G4369" s="1" t="s">
        <v>10272</v>
      </c>
      <c r="H4369" s="3" t="str">
        <f>HYPERLINK(G4369)</f>
        <v>https://recruiting.ultipro.com/AIR1011AIRCO/JobBoard/b7fb2efd-21e8-4238-87ac-16ddacfaaefe/OpportunityDetail?opportunityId=d0f861e1-aa50-4ac6-b01e-844fc67c3cb9</v>
      </c>
    </row>
    <row r="4370" spans="1:8" x14ac:dyDescent="0.2">
      <c r="A4370" s="2">
        <v>45182</v>
      </c>
      <c r="B4370" s="1" t="s">
        <v>9743</v>
      </c>
      <c r="C4370" s="1" t="s">
        <v>9744</v>
      </c>
      <c r="D4370" s="1" t="s">
        <v>9</v>
      </c>
      <c r="E4370" s="1">
        <v>37202100</v>
      </c>
      <c r="F4370" s="1" t="s">
        <v>36</v>
      </c>
      <c r="G4370" s="1" t="s">
        <v>9745</v>
      </c>
      <c r="H4370" s="3" t="str">
        <f>HYPERLINK(G4370)</f>
        <v>https://arrowexterminators.applicantpro.com/jobs/3058898</v>
      </c>
    </row>
    <row r="4371" spans="1:8" x14ac:dyDescent="0.2">
      <c r="A4371" s="2">
        <v>45182</v>
      </c>
      <c r="B4371" s="1" t="s">
        <v>8735</v>
      </c>
      <c r="C4371" s="1" t="s">
        <v>8736</v>
      </c>
      <c r="D4371" s="1" t="s">
        <v>9</v>
      </c>
      <c r="E4371" s="1">
        <v>39202100</v>
      </c>
      <c r="F4371" s="1" t="s">
        <v>36</v>
      </c>
      <c r="G4371" s="1" t="s">
        <v>8737</v>
      </c>
      <c r="H4371" s="3" t="str">
        <f>HYPERLINK(G4371)</f>
        <v>https://www.monster.com/job-openings/pet-sitter-overnights-and-mid-day-visits-ahwatukee-foothills-az--8e868b0d-b69e-4d56-92ce-aab5edf3bfc1</v>
      </c>
    </row>
    <row r="4372" spans="1:8" x14ac:dyDescent="0.2">
      <c r="A4372" s="2">
        <v>45182</v>
      </c>
      <c r="B4372" s="1" t="s">
        <v>2832</v>
      </c>
      <c r="C4372" s="1" t="s">
        <v>3056</v>
      </c>
      <c r="D4372" s="1" t="s">
        <v>9</v>
      </c>
      <c r="E4372" s="1">
        <v>29205200</v>
      </c>
      <c r="F4372" s="1" t="s">
        <v>36</v>
      </c>
      <c r="G4372" s="1" t="s">
        <v>9829</v>
      </c>
      <c r="H4372" s="3" t="str">
        <f>HYPERLINK(G4372)</f>
        <v>https://centene.wd5.myworkdayjobs.com/Centene_External/job/Tempe---1850-W-Rio-Salado-Pkwy-Ste-211-US-Script10312/Pharmacy--Technician_1446558-1</v>
      </c>
    </row>
    <row r="4373" spans="1:8" x14ac:dyDescent="0.2">
      <c r="A4373" s="2">
        <v>45182</v>
      </c>
      <c r="B4373" s="1" t="s">
        <v>2832</v>
      </c>
      <c r="C4373" s="1" t="s">
        <v>8</v>
      </c>
      <c r="D4373" s="1" t="s">
        <v>9</v>
      </c>
      <c r="E4373" s="1">
        <v>29205200</v>
      </c>
      <c r="F4373" s="1" t="s">
        <v>36</v>
      </c>
      <c r="G4373" s="1" t="s">
        <v>6179</v>
      </c>
      <c r="H4373" s="3" t="str">
        <f>HYPERLINK(G4373)</f>
        <v>https://find.jobs/jobs-near-me/pharmacy-technician-phoenix-arizona/1112582222-2/</v>
      </c>
    </row>
    <row r="4374" spans="1:8" x14ac:dyDescent="0.2">
      <c r="A4374" s="2">
        <v>45182</v>
      </c>
      <c r="B4374" s="1" t="s">
        <v>8075</v>
      </c>
      <c r="C4374" s="1" t="s">
        <v>1861</v>
      </c>
      <c r="D4374" s="1" t="s">
        <v>9</v>
      </c>
      <c r="E4374" s="1">
        <v>31909200</v>
      </c>
      <c r="F4374" s="1" t="s">
        <v>36</v>
      </c>
      <c r="G4374" s="1" t="s">
        <v>8076</v>
      </c>
      <c r="H4374" s="3" t="str">
        <f>HYPERLINK(G4374)</f>
        <v>https://grabjobs.co/us/job/full-time/admin-operations/phlebotomy-coordinator-with-growth-opportunities-26288074</v>
      </c>
    </row>
    <row r="4375" spans="1:8" x14ac:dyDescent="0.2">
      <c r="A4375" s="2">
        <v>45182</v>
      </c>
      <c r="B4375" s="1" t="s">
        <v>8602</v>
      </c>
      <c r="C4375" s="1" t="s">
        <v>5547</v>
      </c>
      <c r="D4375" s="1" t="s">
        <v>9</v>
      </c>
      <c r="E4375" s="1">
        <v>49101100</v>
      </c>
      <c r="F4375" s="1" t="s">
        <v>36</v>
      </c>
      <c r="G4375" s="1" t="s">
        <v>10579</v>
      </c>
      <c r="H4375" s="3" t="str">
        <f>HYPERLINK(G4375)</f>
        <v>https://careers.aps.com/job/PHOENIX-Planner%2C-Generation-%28West-Phoenix%29-AZ-85043-4900/1075274100/</v>
      </c>
    </row>
    <row r="4376" spans="1:8" x14ac:dyDescent="0.2">
      <c r="A4376" s="2">
        <v>45182</v>
      </c>
      <c r="B4376" s="1" t="s">
        <v>8602</v>
      </c>
      <c r="C4376" s="1" t="s">
        <v>4254</v>
      </c>
      <c r="D4376" s="1" t="s">
        <v>9</v>
      </c>
      <c r="E4376" s="1">
        <v>49101100</v>
      </c>
      <c r="F4376" s="1" t="s">
        <v>36</v>
      </c>
      <c r="G4376" s="1" t="s">
        <v>8603</v>
      </c>
      <c r="H4376" s="3" t="str">
        <f>HYPERLINK(G4376)</f>
        <v>https://getintoenergy.jobs/phoenix-az/planner-generation-west-phoenix/DA9D7530FCC8448CB6B4A03C9366B233/job/</v>
      </c>
    </row>
    <row r="4377" spans="1:8" x14ac:dyDescent="0.2">
      <c r="A4377" s="2">
        <v>45182</v>
      </c>
      <c r="B4377" s="1" t="s">
        <v>9671</v>
      </c>
      <c r="C4377" s="1" t="s">
        <v>4761</v>
      </c>
      <c r="D4377" s="1" t="s">
        <v>1994</v>
      </c>
      <c r="E4377" s="1">
        <v>33109900</v>
      </c>
      <c r="F4377" s="1" t="s">
        <v>36</v>
      </c>
      <c r="G4377" s="1" t="s">
        <v>9672</v>
      </c>
      <c r="H4377" s="3" t="str">
        <f>HYPERLINK(G4377)</f>
        <v>https://careers-pgh.icims.com/jobs/31817/pm-security-officer---mountain-shadows/job?in_iframe=1</v>
      </c>
    </row>
    <row r="4378" spans="1:8" x14ac:dyDescent="0.2">
      <c r="A4378" s="2">
        <v>45182</v>
      </c>
      <c r="B4378" s="1" t="s">
        <v>10642</v>
      </c>
      <c r="C4378" s="1" t="s">
        <v>1131</v>
      </c>
      <c r="D4378" s="1" t="s">
        <v>9</v>
      </c>
      <c r="E4378" s="1">
        <v>11912100</v>
      </c>
      <c r="F4378" s="1" t="s">
        <v>36</v>
      </c>
      <c r="G4378" s="1" t="s">
        <v>10643</v>
      </c>
      <c r="H4378" s="3" t="str">
        <f>HYPERLINK(G4378)</f>
        <v>https://www.commonspirit.careers/job/phoenix/population-health-product-program-manager/35300/54351388240</v>
      </c>
    </row>
    <row r="4379" spans="1:8" x14ac:dyDescent="0.2">
      <c r="A4379" s="2">
        <v>45182</v>
      </c>
      <c r="B4379" s="1" t="s">
        <v>5915</v>
      </c>
      <c r="C4379" s="1" t="s">
        <v>5265</v>
      </c>
      <c r="D4379" s="1" t="s">
        <v>9</v>
      </c>
      <c r="E4379" s="1">
        <v>41903100</v>
      </c>
      <c r="F4379" s="1" t="s">
        <v>36</v>
      </c>
      <c r="G4379" s="1" t="s">
        <v>5916</v>
      </c>
      <c r="H4379" s="3" t="str">
        <f>HYPERLINK(G4379)</f>
        <v>https://www.disabledperson.com/jobs/54687734-presales-systems-engineer</v>
      </c>
    </row>
    <row r="4380" spans="1:8" x14ac:dyDescent="0.2">
      <c r="A4380" s="2">
        <v>45182</v>
      </c>
      <c r="B4380" s="1" t="s">
        <v>8093</v>
      </c>
      <c r="C4380" s="1" t="s">
        <v>5043</v>
      </c>
      <c r="D4380" s="1" t="s">
        <v>9</v>
      </c>
      <c r="E4380" s="1">
        <v>11302100</v>
      </c>
      <c r="F4380" s="1" t="s">
        <v>36</v>
      </c>
      <c r="G4380" s="1" t="s">
        <v>8094</v>
      </c>
      <c r="H4380" s="3" t="str">
        <f>HYPERLINK(G4380)</f>
        <v>https://grabjobs.co/us/job/full-time/technology/product-manager-innovative-company-26288929</v>
      </c>
    </row>
    <row r="4381" spans="1:8" x14ac:dyDescent="0.2">
      <c r="A4381" s="2">
        <v>45182</v>
      </c>
      <c r="B4381" s="1" t="s">
        <v>9855</v>
      </c>
      <c r="C4381" s="1" t="s">
        <v>192</v>
      </c>
      <c r="D4381" s="1" t="s">
        <v>1118</v>
      </c>
      <c r="E4381" s="1">
        <v>13116100</v>
      </c>
      <c r="F4381" s="1" t="s">
        <v>36</v>
      </c>
      <c r="G4381" s="1" t="s">
        <v>9856</v>
      </c>
      <c r="H4381" s="3" t="str">
        <f>HYPERLINK(G4381)</f>
        <v>https://rsli.wd5.myworkdayjobs.com/en-US/RSLIJobs/job/Philadelphia-PA/Product-Specialist_R4512</v>
      </c>
    </row>
    <row r="4382" spans="1:8" x14ac:dyDescent="0.2">
      <c r="A4382" s="2">
        <v>45182</v>
      </c>
      <c r="B4382" s="1" t="s">
        <v>9855</v>
      </c>
      <c r="C4382" s="1" t="s">
        <v>5231</v>
      </c>
      <c r="D4382" s="1" t="s">
        <v>1118</v>
      </c>
      <c r="E4382" s="1">
        <v>13116100</v>
      </c>
      <c r="F4382" s="1" t="s">
        <v>36</v>
      </c>
      <c r="G4382" s="1" t="s">
        <v>10210</v>
      </c>
      <c r="H4382" s="3" t="str">
        <f>HYPERLINK(G4382)</f>
        <v>https://rsli.wd5.myworkdayjobs.com/en-US/RSLIJobs/job/Philadelphia-PA/Product-Specialist_R4513</v>
      </c>
    </row>
    <row r="4383" spans="1:8" x14ac:dyDescent="0.2">
      <c r="A4383" s="2">
        <v>45182</v>
      </c>
      <c r="B4383" s="1" t="s">
        <v>10041</v>
      </c>
      <c r="C4383" s="1" t="s">
        <v>7528</v>
      </c>
      <c r="D4383" s="1" t="s">
        <v>9</v>
      </c>
      <c r="E4383" s="1">
        <v>51101100</v>
      </c>
      <c r="F4383" s="1" t="s">
        <v>36</v>
      </c>
      <c r="G4383" s="1" t="s">
        <v>10042</v>
      </c>
      <c r="H4383" s="3" t="str">
        <f>HYPERLINK(G4383)</f>
        <v>https://jobs.smartrecruiters.com/Chromalloy1/b366d4e5-730f-4054-bf4b-42393f4c0d25</v>
      </c>
    </row>
    <row r="4384" spans="1:8" x14ac:dyDescent="0.2">
      <c r="A4384" s="2">
        <v>45182</v>
      </c>
      <c r="B4384" s="1" t="s">
        <v>10045</v>
      </c>
      <c r="C4384" s="1" t="s">
        <v>7528</v>
      </c>
      <c r="D4384" s="1" t="s">
        <v>9</v>
      </c>
      <c r="E4384" s="1">
        <v>51101100</v>
      </c>
      <c r="F4384" s="1" t="s">
        <v>279</v>
      </c>
      <c r="G4384" s="1" t="s">
        <v>10046</v>
      </c>
      <c r="H4384" s="3" t="str">
        <f>HYPERLINK(G4384)</f>
        <v>https://jobs.smartrecruiters.com/Chromalloy1/ff2f83e2-ba05-4f44-b9b8-4b1ab018cddd</v>
      </c>
    </row>
    <row r="4385" spans="1:8" x14ac:dyDescent="0.2">
      <c r="A4385" s="2">
        <v>45182</v>
      </c>
      <c r="B4385" s="1" t="s">
        <v>8090</v>
      </c>
      <c r="C4385" s="1" t="s">
        <v>8091</v>
      </c>
      <c r="D4385" s="1" t="s">
        <v>9</v>
      </c>
      <c r="E4385" s="1">
        <v>17302600</v>
      </c>
      <c r="F4385" s="1" t="s">
        <v>36</v>
      </c>
      <c r="G4385" s="1" t="s">
        <v>8092</v>
      </c>
      <c r="H4385" s="3" t="str">
        <f>HYPERLINK(G4385)</f>
        <v>https://grabjobs.co/us/job/full-time/technology/production-technician-unlimited-growth-potential-26288715</v>
      </c>
    </row>
    <row r="4386" spans="1:8" x14ac:dyDescent="0.2">
      <c r="A4386" s="2">
        <v>45182</v>
      </c>
      <c r="B4386" s="1" t="s">
        <v>6399</v>
      </c>
      <c r="C4386" s="1" t="s">
        <v>6377</v>
      </c>
      <c r="D4386" s="1" t="s">
        <v>9</v>
      </c>
      <c r="E4386" s="1">
        <v>15114200</v>
      </c>
      <c r="F4386" s="1" t="s">
        <v>36</v>
      </c>
      <c r="G4386" s="1" t="s">
        <v>6400</v>
      </c>
      <c r="H4386" s="3" t="str">
        <f>HYPERLINK(G4386)</f>
        <v>https://www.disabledperson.com/jobs/54702325-professional-services-consultant-citrix-vmware</v>
      </c>
    </row>
    <row r="4387" spans="1:8" x14ac:dyDescent="0.2">
      <c r="A4387" s="2">
        <v>45182</v>
      </c>
      <c r="B4387" s="1" t="s">
        <v>6338</v>
      </c>
      <c r="C4387" s="1" t="s">
        <v>507</v>
      </c>
      <c r="D4387" s="1" t="s">
        <v>18</v>
      </c>
      <c r="E4387" s="1">
        <v>13115100</v>
      </c>
      <c r="F4387" s="1" t="s">
        <v>36</v>
      </c>
      <c r="G4387" s="1" t="s">
        <v>6339</v>
      </c>
      <c r="H4387" s="3" t="str">
        <f>HYPERLINK(G4387)</f>
        <v>https://www.monster.com/job-openings/program-coordinator-resource-development-and-support-scottsdale-az--2b1c96b6-d3dc-49db-acbb-947ce12f70b2</v>
      </c>
    </row>
    <row r="4388" spans="1:8" x14ac:dyDescent="0.2">
      <c r="A4388" s="2">
        <v>45182</v>
      </c>
      <c r="B4388" s="1" t="s">
        <v>9993</v>
      </c>
      <c r="C4388" s="1" t="s">
        <v>3429</v>
      </c>
      <c r="D4388" s="1" t="s">
        <v>9</v>
      </c>
      <c r="E4388" s="1">
        <v>13119900</v>
      </c>
      <c r="F4388" s="1" t="s">
        <v>36</v>
      </c>
      <c r="G4388" s="1" t="s">
        <v>9994</v>
      </c>
      <c r="H4388" s="3" t="str">
        <f>HYPERLINK(G4388)</f>
        <v>https://jobs.lever.co/sunpower/8dd673dd-b225-4dbc-9650-a68b74d65551</v>
      </c>
    </row>
    <row r="4389" spans="1:8" x14ac:dyDescent="0.2">
      <c r="A4389" s="2">
        <v>45182</v>
      </c>
      <c r="B4389" s="1" t="s">
        <v>9811</v>
      </c>
      <c r="C4389" s="1" t="s">
        <v>9812</v>
      </c>
      <c r="D4389" s="1" t="s">
        <v>1118</v>
      </c>
      <c r="E4389" s="1">
        <v>17208100</v>
      </c>
      <c r="F4389" s="1" t="s">
        <v>36</v>
      </c>
      <c r="G4389" s="1" t="s">
        <v>9813</v>
      </c>
      <c r="H4389" s="3" t="str">
        <f>HYPERLINK(G4389)</f>
        <v>https://slihrms.wd3.myworkdayjobs.com/en-US/Careers/job/USUTSaltLakeCity1407/Project-Engineer_R-084925-1</v>
      </c>
    </row>
    <row r="4390" spans="1:8" x14ac:dyDescent="0.2">
      <c r="A4390" s="2">
        <v>45182</v>
      </c>
      <c r="B4390" s="1" t="s">
        <v>9207</v>
      </c>
      <c r="C4390" s="1" t="s">
        <v>9208</v>
      </c>
      <c r="D4390" s="1" t="s">
        <v>9</v>
      </c>
      <c r="E4390" s="1">
        <v>49902101</v>
      </c>
      <c r="F4390" s="1" t="s">
        <v>36</v>
      </c>
      <c r="G4390" s="1" t="s">
        <v>9209</v>
      </c>
      <c r="H4390" s="3" t="str">
        <f>HYPERLINK(G4390)</f>
        <v>https://procoreconstructionjobboard.birddoghr.com/Job/843229</v>
      </c>
    </row>
    <row r="4391" spans="1:8" x14ac:dyDescent="0.2">
      <c r="A4391" s="2">
        <v>45182</v>
      </c>
      <c r="B4391" s="1" t="s">
        <v>9715</v>
      </c>
      <c r="C4391" s="1" t="s">
        <v>7391</v>
      </c>
      <c r="D4391" s="1" t="s">
        <v>1118</v>
      </c>
      <c r="E4391" s="1">
        <v>11914100</v>
      </c>
      <c r="F4391" s="1" t="s">
        <v>36</v>
      </c>
      <c r="G4391" s="1" t="s">
        <v>9716</v>
      </c>
      <c r="H4391" s="3" t="str">
        <f>HYPERLINK(G4391)</f>
        <v>https://jll.wd1.myworkdayjobs.com/en-US/jllcareers/job/Phoenix-AZ/Property-Associate--Commercial-_REQ313708</v>
      </c>
    </row>
    <row r="4392" spans="1:8" x14ac:dyDescent="0.2">
      <c r="A4392" s="2">
        <v>45182</v>
      </c>
      <c r="B4392" s="1" t="s">
        <v>6102</v>
      </c>
      <c r="C4392" s="1" t="s">
        <v>1828</v>
      </c>
      <c r="D4392" s="1" t="s">
        <v>9</v>
      </c>
      <c r="E4392" s="1">
        <v>13103102</v>
      </c>
      <c r="F4392" s="1" t="s">
        <v>36</v>
      </c>
      <c r="G4392" s="1" t="s">
        <v>6103</v>
      </c>
      <c r="H4392" s="3" t="str">
        <f>HYPERLINK(G4392)</f>
        <v>https://diversityjobs.com/career/6363636/Property-Field-Claims-Adjuster-Nw-Phoenix-Az-Arizona-Phoenix</v>
      </c>
    </row>
    <row r="4393" spans="1:8" x14ac:dyDescent="0.2">
      <c r="A4393" s="2">
        <v>45182</v>
      </c>
      <c r="B4393" s="1" t="s">
        <v>6100</v>
      </c>
      <c r="C4393" s="1" t="s">
        <v>1828</v>
      </c>
      <c r="D4393" s="1" t="s">
        <v>9</v>
      </c>
      <c r="E4393" s="1">
        <v>13103102</v>
      </c>
      <c r="F4393" s="1" t="s">
        <v>36</v>
      </c>
      <c r="G4393" s="1" t="s">
        <v>6101</v>
      </c>
      <c r="H4393" s="3" t="str">
        <f>HYPERLINK(G4393)</f>
        <v>https://diversityjobs.com/career/6363639/Property-Field-Claims-Adjuster-Sw-Phoenix-Az-Arizona-Phoenix</v>
      </c>
    </row>
    <row r="4394" spans="1:8" x14ac:dyDescent="0.2">
      <c r="A4394" s="2">
        <v>45182</v>
      </c>
      <c r="B4394" s="1" t="s">
        <v>8376</v>
      </c>
      <c r="C4394" s="1" t="s">
        <v>1839</v>
      </c>
      <c r="D4394" s="1" t="s">
        <v>9</v>
      </c>
      <c r="E4394" s="1">
        <v>53103100</v>
      </c>
      <c r="F4394" s="1" t="s">
        <v>36</v>
      </c>
      <c r="G4394" s="1" t="s">
        <v>8377</v>
      </c>
      <c r="H4394" s="3" t="str">
        <f>HYPERLINK(G4394)</f>
        <v>https://www.airlinejobs.com/jobs/39594523-pt-air-hub-supervisor</v>
      </c>
    </row>
    <row r="4395" spans="1:8" x14ac:dyDescent="0.2">
      <c r="A4395" s="2">
        <v>45182</v>
      </c>
      <c r="B4395" s="1" t="s">
        <v>8071</v>
      </c>
      <c r="C4395" s="1" t="s">
        <v>2507</v>
      </c>
      <c r="D4395" s="1" t="s">
        <v>9</v>
      </c>
      <c r="E4395" s="1">
        <v>11919900</v>
      </c>
      <c r="F4395" s="1" t="s">
        <v>36</v>
      </c>
      <c r="G4395" s="1" t="s">
        <v>8072</v>
      </c>
      <c r="H4395" s="3" t="str">
        <f>HYPERLINK(G4395)</f>
        <v>https://grabjobs.co/us/job/full-time/marketing-media/qhse-mgr-room-for-advancement-26289579</v>
      </c>
    </row>
    <row r="4396" spans="1:8" x14ac:dyDescent="0.2">
      <c r="A4396" s="2">
        <v>45182</v>
      </c>
      <c r="B4396" s="1" t="s">
        <v>9679</v>
      </c>
      <c r="C4396" s="1" t="s">
        <v>4313</v>
      </c>
      <c r="D4396" s="1" t="s">
        <v>1118</v>
      </c>
      <c r="E4396" s="1">
        <v>13115100</v>
      </c>
      <c r="F4396" s="1" t="s">
        <v>36</v>
      </c>
      <c r="G4396" s="1" t="s">
        <v>9680</v>
      </c>
      <c r="H4396" s="3" t="str">
        <f>HYPERLINK(G4396)</f>
        <v>https://abbott.wd5.myworkdayjobs.com/abbottcareers/job/United-States---California---Remote/Regional-Sales-Trainer--West-Region-US_31067029-2</v>
      </c>
    </row>
    <row r="4397" spans="1:8" x14ac:dyDescent="0.2">
      <c r="A4397" s="2">
        <v>45182</v>
      </c>
      <c r="B4397" s="1" t="s">
        <v>9865</v>
      </c>
      <c r="C4397" s="1" t="s">
        <v>3519</v>
      </c>
      <c r="D4397" s="1" t="s">
        <v>18</v>
      </c>
      <c r="E4397" s="1">
        <v>41303102</v>
      </c>
      <c r="F4397" s="1" t="s">
        <v>36</v>
      </c>
      <c r="G4397" s="1" t="s">
        <v>9866</v>
      </c>
      <c r="H4397" s="3" t="str">
        <f>HYPERLINK(G4397)</f>
        <v>https://ms.taleo.net/careersection/2/jobdetail.ftl?job=927524</v>
      </c>
    </row>
    <row r="4398" spans="1:8" x14ac:dyDescent="0.2">
      <c r="A4398" s="2">
        <v>45182</v>
      </c>
      <c r="B4398" s="1" t="s">
        <v>10181</v>
      </c>
      <c r="C4398" s="1" t="s">
        <v>591</v>
      </c>
      <c r="D4398" s="1" t="s">
        <v>9</v>
      </c>
      <c r="E4398" s="1">
        <v>29114100</v>
      </c>
      <c r="F4398" s="1" t="s">
        <v>36</v>
      </c>
      <c r="G4398" s="1" t="s">
        <v>10182</v>
      </c>
      <c r="H4398" s="3" t="str">
        <f>HYPERLINK(G4398)</f>
        <v>https://jobs.mayoclinic.org/job/phoenix/registered-nurse-rn-satellite-operating-room/33647/54353109584</v>
      </c>
    </row>
    <row r="4399" spans="1:8" x14ac:dyDescent="0.2">
      <c r="A4399" s="2">
        <v>45182</v>
      </c>
      <c r="B4399" s="1" t="s">
        <v>10202</v>
      </c>
      <c r="C4399" s="1" t="s">
        <v>591</v>
      </c>
      <c r="D4399" s="1" t="s">
        <v>9</v>
      </c>
      <c r="E4399" s="1">
        <v>29114100</v>
      </c>
      <c r="F4399" s="1" t="s">
        <v>36</v>
      </c>
      <c r="G4399" s="1" t="s">
        <v>10203</v>
      </c>
      <c r="H4399" s="3" t="str">
        <f>HYPERLINK(G4399)</f>
        <v>https://jobs.mayoclinic.org/job/phoenix/registered-nurse-rn-transplant-bmt-coordinator/33647/54327031216</v>
      </c>
    </row>
    <row r="4400" spans="1:8" x14ac:dyDescent="0.2">
      <c r="A4400" s="2">
        <v>45182</v>
      </c>
      <c r="B4400" s="1" t="s">
        <v>1905</v>
      </c>
      <c r="C4400" s="1" t="s">
        <v>1906</v>
      </c>
      <c r="D4400" s="1" t="s">
        <v>9</v>
      </c>
      <c r="E4400" s="1">
        <v>29114100</v>
      </c>
      <c r="F4400" s="1" t="s">
        <v>36</v>
      </c>
      <c r="G4400" s="1" t="s">
        <v>6167</v>
      </c>
      <c r="H4400" s="3" t="str">
        <f>HYPERLINK(G4400)</f>
        <v>https://find.jobs/jobs-near-me/registered-nurse-day-shift-rn-phoenix-arizona/1112318384-2/</v>
      </c>
    </row>
    <row r="4401" spans="1:8" x14ac:dyDescent="0.2">
      <c r="A4401" s="2">
        <v>45182</v>
      </c>
      <c r="B4401" s="1" t="s">
        <v>1905</v>
      </c>
      <c r="C4401" s="1" t="s">
        <v>1906</v>
      </c>
      <c r="D4401" s="1" t="s">
        <v>9</v>
      </c>
      <c r="E4401" s="1">
        <v>29114100</v>
      </c>
      <c r="F4401" s="1" t="s">
        <v>36</v>
      </c>
      <c r="G4401" s="1" t="s">
        <v>6138</v>
      </c>
      <c r="H4401" s="3" t="str">
        <f>HYPERLINK(G4401)</f>
        <v>https://find.jobs/jobs-near-me/registered-nurse-day-shift-rn-phoenix-arizona/1112318409-2/</v>
      </c>
    </row>
    <row r="4402" spans="1:8" x14ac:dyDescent="0.2">
      <c r="A4402" s="2">
        <v>45182</v>
      </c>
      <c r="B4402" s="1" t="s">
        <v>1905</v>
      </c>
      <c r="C4402" s="1" t="s">
        <v>1906</v>
      </c>
      <c r="D4402" s="1" t="s">
        <v>9</v>
      </c>
      <c r="E4402" s="1">
        <v>29114100</v>
      </c>
      <c r="F4402" s="1" t="s">
        <v>36</v>
      </c>
      <c r="G4402" s="1" t="s">
        <v>6123</v>
      </c>
      <c r="H4402" s="3" t="str">
        <f>HYPERLINK(G4402)</f>
        <v>https://find.jobs/jobs-near-me/registered-nurse-day-shift-rn-phoenix-arizona/1112318603-2/</v>
      </c>
    </row>
    <row r="4403" spans="1:8" x14ac:dyDescent="0.2">
      <c r="A4403" s="2">
        <v>45182</v>
      </c>
      <c r="B4403" s="1" t="s">
        <v>1905</v>
      </c>
      <c r="C4403" s="1" t="s">
        <v>1906</v>
      </c>
      <c r="D4403" s="1" t="s">
        <v>9</v>
      </c>
      <c r="E4403" s="1">
        <v>29114100</v>
      </c>
      <c r="F4403" s="1" t="s">
        <v>36</v>
      </c>
      <c r="G4403" s="1" t="s">
        <v>1907</v>
      </c>
      <c r="H4403" s="3" t="str">
        <f>HYPERLINK(G4403)</f>
        <v>https://find.jobs/jobs-near-me/registered-nurse-day-shift-rn-phoenix-arizona/1112391745-2/</v>
      </c>
    </row>
    <row r="4404" spans="1:8" x14ac:dyDescent="0.2">
      <c r="A4404" s="2">
        <v>45182</v>
      </c>
      <c r="B4404" s="1" t="s">
        <v>1905</v>
      </c>
      <c r="C4404" s="1" t="s">
        <v>1906</v>
      </c>
      <c r="D4404" s="1" t="s">
        <v>9</v>
      </c>
      <c r="E4404" s="1">
        <v>29114100</v>
      </c>
      <c r="F4404" s="1" t="s">
        <v>36</v>
      </c>
      <c r="G4404" s="1" t="s">
        <v>6205</v>
      </c>
      <c r="H4404" s="3" t="str">
        <f>HYPERLINK(G4404)</f>
        <v>https://find.jobs/jobs-near-me/registered-nurse-day-shift-rn-phoenix-arizona/1112504348-2/</v>
      </c>
    </row>
    <row r="4405" spans="1:8" x14ac:dyDescent="0.2">
      <c r="A4405" s="2">
        <v>45182</v>
      </c>
      <c r="B4405" s="1" t="s">
        <v>8052</v>
      </c>
      <c r="C4405" s="1" t="s">
        <v>8053</v>
      </c>
      <c r="D4405" s="1" t="s">
        <v>9</v>
      </c>
      <c r="E4405" s="1">
        <v>43405100</v>
      </c>
      <c r="F4405" s="1" t="s">
        <v>36</v>
      </c>
      <c r="G4405" s="1" t="s">
        <v>8054</v>
      </c>
      <c r="H4405" s="3" t="str">
        <f>HYPERLINK(G4405)</f>
        <v>https://grabjobs.co/us/job/full-time/customer-service-guest-services/remote-client-service-agent-energetic-workplace-26288394</v>
      </c>
    </row>
    <row r="4406" spans="1:8" x14ac:dyDescent="0.2">
      <c r="A4406" s="2">
        <v>45182</v>
      </c>
      <c r="B4406" s="1" t="s">
        <v>8080</v>
      </c>
      <c r="C4406" s="1" t="s">
        <v>7476</v>
      </c>
      <c r="D4406" s="1" t="s">
        <v>9</v>
      </c>
      <c r="E4406" s="1">
        <v>41302100</v>
      </c>
      <c r="F4406" s="1" t="s">
        <v>36</v>
      </c>
      <c r="G4406" s="1" t="s">
        <v>8081</v>
      </c>
      <c r="H4406" s="3" t="str">
        <f>HYPERLINK(G4406)</f>
        <v>https://grabjobs.co/us/job/full-time/sales-business-development/remote-insurance-sales-room-for-advancement-26289729</v>
      </c>
    </row>
    <row r="4407" spans="1:8" x14ac:dyDescent="0.2">
      <c r="A4407" s="2">
        <v>45182</v>
      </c>
      <c r="B4407" s="1" t="s">
        <v>8461</v>
      </c>
      <c r="C4407" s="1" t="s">
        <v>8462</v>
      </c>
      <c r="D4407" s="1" t="s">
        <v>9</v>
      </c>
      <c r="E4407" s="1">
        <v>99999901</v>
      </c>
      <c r="F4407" s="1" t="s">
        <v>11</v>
      </c>
      <c r="G4407" s="1" t="s">
        <v>8463</v>
      </c>
      <c r="H4407" s="3" t="str">
        <f>HYPERLINK(G4407)</f>
        <v>https://www.careerbuilder.com/job/J4R1306VY0Y71LY42KB</v>
      </c>
    </row>
    <row r="4408" spans="1:8" x14ac:dyDescent="0.2">
      <c r="A4408" s="2">
        <v>45182</v>
      </c>
      <c r="B4408" s="1" t="s">
        <v>7134</v>
      </c>
      <c r="C4408" s="1" t="s">
        <v>7135</v>
      </c>
      <c r="D4408" s="1" t="s">
        <v>18</v>
      </c>
      <c r="E4408" s="1">
        <v>41309900</v>
      </c>
      <c r="F4408" s="1" t="s">
        <v>36</v>
      </c>
      <c r="G4408" s="1" t="s">
        <v>7136</v>
      </c>
      <c r="H4408" s="3" t="str">
        <f>HYPERLINK(G4408)</f>
        <v>https://grabjobs.co/us/job/full-time/marketing-media/remote-sales-representative-work-from-home-and-ignite-your-career-in-a-highdemand-market-competi-26289519</v>
      </c>
    </row>
    <row r="4409" spans="1:8" x14ac:dyDescent="0.2">
      <c r="A4409" s="2">
        <v>45182</v>
      </c>
      <c r="B4409" s="1" t="s">
        <v>10477</v>
      </c>
      <c r="C4409" s="1" t="s">
        <v>124</v>
      </c>
      <c r="D4409" s="1" t="s">
        <v>18</v>
      </c>
      <c r="E4409" s="1">
        <v>43601100</v>
      </c>
      <c r="F4409" s="1" t="s">
        <v>11</v>
      </c>
      <c r="G4409" s="1" t="s">
        <v>10478</v>
      </c>
      <c r="H4409" s="3" t="str">
        <f>HYPERLINK(G4409)</f>
        <v>https://jobs.honorhealth.com/jobs/63672?lang=en-us</v>
      </c>
    </row>
    <row r="4410" spans="1:8" x14ac:dyDescent="0.2">
      <c r="A4410" s="2">
        <v>45182</v>
      </c>
      <c r="B4410" s="1" t="s">
        <v>8802</v>
      </c>
      <c r="C4410" s="1" t="s">
        <v>816</v>
      </c>
      <c r="D4410" s="1" t="s">
        <v>9</v>
      </c>
      <c r="E4410" s="1">
        <v>35903100</v>
      </c>
      <c r="F4410" s="1" t="s">
        <v>14</v>
      </c>
      <c r="G4410" s="1" t="s">
        <v>8803</v>
      </c>
      <c r="H4410" s="3" t="str">
        <f>HYPERLINK(G4410)</f>
        <v>https://www.hospitalityonline.com/jobs/3924146-restaurant-host-hostess</v>
      </c>
    </row>
    <row r="4411" spans="1:8" x14ac:dyDescent="0.2">
      <c r="A4411" s="2">
        <v>45182</v>
      </c>
      <c r="B4411" s="1" t="s">
        <v>7275</v>
      </c>
      <c r="C4411" s="1" t="s">
        <v>7276</v>
      </c>
      <c r="D4411" s="1" t="s">
        <v>18</v>
      </c>
      <c r="E4411" s="1">
        <v>11905100</v>
      </c>
      <c r="F4411" s="1" t="s">
        <v>36</v>
      </c>
      <c r="G4411" s="1" t="s">
        <v>7277</v>
      </c>
      <c r="H4411" s="3" t="str">
        <f>HYPERLINK(G4411)</f>
        <v>https://grabjobs.co/us/job/full-time/food-beverage/restaurant-manager-leading-industry-pay-26289386</v>
      </c>
    </row>
    <row r="4412" spans="1:8" x14ac:dyDescent="0.2">
      <c r="A4412" s="2">
        <v>45182</v>
      </c>
      <c r="B4412" s="1" t="s">
        <v>10516</v>
      </c>
      <c r="C4412" s="1" t="s">
        <v>10517</v>
      </c>
      <c r="D4412" s="1" t="s">
        <v>9</v>
      </c>
      <c r="E4412" s="1">
        <v>41203100</v>
      </c>
      <c r="F4412" s="1" t="s">
        <v>11</v>
      </c>
      <c r="G4412" s="1" t="s">
        <v>10518</v>
      </c>
      <c r="H4412" s="3" t="str">
        <f>HYPERLINK(G4412)</f>
        <v>https://sjobs.brassring.com/TGnewUI/Search/home/HomeWithPreLoad?partnerid=25879&amp;siteid=5295&amp;PageType=JobDetails&amp;jobid=759473</v>
      </c>
    </row>
    <row r="4413" spans="1:8" x14ac:dyDescent="0.2">
      <c r="A4413" s="2">
        <v>45182</v>
      </c>
      <c r="B4413" s="1" t="s">
        <v>8073</v>
      </c>
      <c r="C4413" s="1" t="s">
        <v>3513</v>
      </c>
      <c r="D4413" s="1" t="s">
        <v>9</v>
      </c>
      <c r="E4413" s="1">
        <v>99999901</v>
      </c>
      <c r="F4413" s="1" t="s">
        <v>36</v>
      </c>
      <c r="G4413" s="1" t="s">
        <v>8074</v>
      </c>
      <c r="H4413" s="3" t="str">
        <f>HYPERLINK(G4413)</f>
        <v>https://grabjobs.co/us/job/full-time/retail/retail-data-collector-start-now-26289004</v>
      </c>
    </row>
    <row r="4414" spans="1:8" x14ac:dyDescent="0.2">
      <c r="A4414" s="2">
        <v>45182</v>
      </c>
      <c r="B4414" s="1" t="s">
        <v>6206</v>
      </c>
      <c r="C4414" s="1" t="s">
        <v>2049</v>
      </c>
      <c r="D4414" s="1" t="s">
        <v>18</v>
      </c>
      <c r="E4414" s="1">
        <v>43508101</v>
      </c>
      <c r="F4414" s="1" t="s">
        <v>36</v>
      </c>
      <c r="G4414" s="1" t="s">
        <v>6207</v>
      </c>
      <c r="H4414" s="3" t="str">
        <f>HYPERLINK(G4414)</f>
        <v>https://find.jobs/jobs-near-me/retail-inventory-associate-scottsdale-arizona/1112602662-2/</v>
      </c>
    </row>
    <row r="4415" spans="1:8" x14ac:dyDescent="0.2">
      <c r="A4415" s="2">
        <v>45182</v>
      </c>
      <c r="B4415" s="1" t="s">
        <v>10336</v>
      </c>
      <c r="C4415" s="1" t="s">
        <v>5567</v>
      </c>
      <c r="D4415" s="1" t="s">
        <v>1118</v>
      </c>
      <c r="E4415" s="1">
        <v>11102100</v>
      </c>
      <c r="F4415" s="1" t="s">
        <v>36</v>
      </c>
      <c r="G4415" s="1" t="s">
        <v>10337</v>
      </c>
      <c r="H4415" s="3" t="str">
        <f>HYPERLINK(G4415)</f>
        <v>https://jobs.coxenterprises.com/en/jobs/job/r202330307-retail-operations-manager/</v>
      </c>
    </row>
    <row r="4416" spans="1:8" x14ac:dyDescent="0.2">
      <c r="A4416" s="2">
        <v>45182</v>
      </c>
      <c r="B4416" s="1" t="s">
        <v>5934</v>
      </c>
      <c r="C4416" s="1" t="s">
        <v>5921</v>
      </c>
      <c r="D4416" s="1" t="s">
        <v>9</v>
      </c>
      <c r="E4416" s="1">
        <v>41203100</v>
      </c>
      <c r="F4416" s="1" t="s">
        <v>11</v>
      </c>
      <c r="G4416" s="1" t="s">
        <v>5935</v>
      </c>
      <c r="H4416" s="3" t="str">
        <f>HYPERLINK(G4416)</f>
        <v>https://www.disabledperson.com/jobs/54689729-retail-sales-associate</v>
      </c>
    </row>
    <row r="4417" spans="1:8" x14ac:dyDescent="0.2">
      <c r="A4417" s="2">
        <v>45182</v>
      </c>
      <c r="B4417" s="1" t="s">
        <v>9958</v>
      </c>
      <c r="C4417" s="1" t="s">
        <v>9954</v>
      </c>
      <c r="D4417" s="1" t="s">
        <v>9</v>
      </c>
      <c r="E4417" s="1">
        <v>41203100</v>
      </c>
      <c r="F4417" s="1" t="s">
        <v>11</v>
      </c>
      <c r="G4417" s="1" t="s">
        <v>9959</v>
      </c>
      <c r="H4417" s="3" t="str">
        <f>HYPERLINK(G4417)</f>
        <v>https://grabjobs.co/us/job/full-time/retail/retail-sales-associate-rewarding-work-26483099</v>
      </c>
    </row>
    <row r="4418" spans="1:8" x14ac:dyDescent="0.2">
      <c r="A4418" s="2">
        <v>45182</v>
      </c>
      <c r="B4418" s="1" t="s">
        <v>10489</v>
      </c>
      <c r="C4418" s="1" t="s">
        <v>10490</v>
      </c>
      <c r="D4418" s="1" t="s">
        <v>9</v>
      </c>
      <c r="E4418" s="1">
        <v>41203100</v>
      </c>
      <c r="F4418" s="1" t="s">
        <v>36</v>
      </c>
      <c r="G4418" s="1" t="s">
        <v>10491</v>
      </c>
      <c r="H4418" s="3" t="str">
        <f>HYPERLINK(G4418)</f>
        <v>https://cubesmart.jibeapply.com/jobs/18393</v>
      </c>
    </row>
    <row r="4419" spans="1:8" x14ac:dyDescent="0.2">
      <c r="A4419" s="2">
        <v>45182</v>
      </c>
      <c r="B4419" s="1" t="s">
        <v>2144</v>
      </c>
      <c r="C4419" s="1" t="s">
        <v>2145</v>
      </c>
      <c r="D4419" s="1" t="s">
        <v>9</v>
      </c>
      <c r="E4419" s="1">
        <v>41203100</v>
      </c>
      <c r="F4419" s="1" t="s">
        <v>36</v>
      </c>
      <c r="G4419" s="1" t="s">
        <v>2146</v>
      </c>
      <c r="H4419" s="3" t="str">
        <f>HYPERLINK(G4419)</f>
        <v>https://us.fashionjobs.com/job/Retail-sales-associate-full-time-desert-ridge,5707526.html</v>
      </c>
    </row>
    <row r="4420" spans="1:8" x14ac:dyDescent="0.2">
      <c r="A4420" s="2">
        <v>45182</v>
      </c>
      <c r="B4420" s="1" t="s">
        <v>10029</v>
      </c>
      <c r="C4420" s="1" t="s">
        <v>7745</v>
      </c>
      <c r="D4420" s="1" t="s">
        <v>9</v>
      </c>
      <c r="E4420" s="1">
        <v>99999901</v>
      </c>
      <c r="F4420" s="1" t="s">
        <v>36</v>
      </c>
      <c r="G4420" s="1" t="s">
        <v>10030</v>
      </c>
      <c r="H4420" s="3" t="str">
        <f>HYPERLINK(G4420)</f>
        <v>https://jobs.lever.co/goforward/66dc1a01-8e32-4199-8c23-7e3f84cef731</v>
      </c>
    </row>
    <row r="4421" spans="1:8" x14ac:dyDescent="0.2">
      <c r="A4421" s="2">
        <v>45182</v>
      </c>
      <c r="B4421" s="1" t="s">
        <v>9956</v>
      </c>
      <c r="C4421" s="1" t="s">
        <v>9954</v>
      </c>
      <c r="D4421" s="1" t="s">
        <v>9</v>
      </c>
      <c r="E4421" s="1">
        <v>43508101</v>
      </c>
      <c r="F4421" s="1" t="s">
        <v>11</v>
      </c>
      <c r="G4421" s="1" t="s">
        <v>9957</v>
      </c>
      <c r="H4421" s="3" t="str">
        <f>HYPERLINK(G4421)</f>
        <v>https://sjobs.brassring.com/TGnewUI/Search/home/HomeWithPreLoad?partnerid=26281&amp;siteid=6657&amp;PageType=JobDetails&amp;jobid=1202523</v>
      </c>
    </row>
    <row r="4422" spans="1:8" x14ac:dyDescent="0.2">
      <c r="A4422" s="2">
        <v>45182</v>
      </c>
      <c r="B4422" s="1" t="s">
        <v>8643</v>
      </c>
      <c r="C4422" s="1" t="s">
        <v>124</v>
      </c>
      <c r="D4422" s="1" t="s">
        <v>18</v>
      </c>
      <c r="E4422" s="1">
        <v>29114100</v>
      </c>
      <c r="F4422" s="1" t="s">
        <v>11</v>
      </c>
      <c r="G4422" s="1" t="s">
        <v>8644</v>
      </c>
      <c r="H4422" s="3" t="str">
        <f>HYPERLINK(G4422)</f>
        <v>https://www.truejob.com/job/rn-complete-care-paradise-valley</v>
      </c>
    </row>
    <row r="4423" spans="1:8" x14ac:dyDescent="0.2">
      <c r="A4423" s="2">
        <v>45182</v>
      </c>
      <c r="B4423" s="1" t="s">
        <v>8268</v>
      </c>
      <c r="C4423" s="1" t="s">
        <v>6175</v>
      </c>
      <c r="D4423" s="1" t="s">
        <v>18</v>
      </c>
      <c r="E4423" s="1">
        <v>15113300</v>
      </c>
      <c r="F4423" s="1" t="s">
        <v>768</v>
      </c>
      <c r="G4423" s="1" t="s">
        <v>8269</v>
      </c>
      <c r="H4423" s="3" t="str">
        <f>HYPERLINK(G4423)</f>
        <v>https://diversity.com/career/1239543/Robotics-Engineer-Intern-Summer-Arizona-Az-Scottsdale</v>
      </c>
    </row>
    <row r="4424" spans="1:8" x14ac:dyDescent="0.2">
      <c r="A4424" s="2">
        <v>45182</v>
      </c>
      <c r="B4424" s="1" t="s">
        <v>6440</v>
      </c>
      <c r="C4424" s="1" t="s">
        <v>1776</v>
      </c>
      <c r="D4424" s="1" t="s">
        <v>9</v>
      </c>
      <c r="E4424" s="1">
        <v>53303100</v>
      </c>
      <c r="F4424" s="1" t="s">
        <v>11</v>
      </c>
      <c r="G4424" s="1" t="s">
        <v>6441</v>
      </c>
      <c r="H4424" s="3" t="str">
        <f>HYPERLINK(G4424)</f>
        <v>https://diversityjobs.com/career/6376744/Route-Driver-Vending-Full-Time-Arizona-Phoenix</v>
      </c>
    </row>
    <row r="4425" spans="1:8" x14ac:dyDescent="0.2">
      <c r="A4425" s="2">
        <v>45182</v>
      </c>
      <c r="B4425" s="1" t="s">
        <v>8077</v>
      </c>
      <c r="C4425" s="1" t="s">
        <v>8078</v>
      </c>
      <c r="D4425" s="1" t="s">
        <v>9</v>
      </c>
      <c r="E4425" s="1">
        <v>17211101</v>
      </c>
      <c r="F4425" s="1" t="s">
        <v>36</v>
      </c>
      <c r="G4425" s="1" t="s">
        <v>8079</v>
      </c>
      <c r="H4425" s="3" t="str">
        <f>HYPERLINK(G4425)</f>
        <v>https://grabjobs.co/us/job/full-time/technology/safety-manager-with-growth-opportunities-26288926</v>
      </c>
    </row>
    <row r="4426" spans="1:8" x14ac:dyDescent="0.2">
      <c r="A4426" s="2">
        <v>45182</v>
      </c>
      <c r="B4426" s="1" t="s">
        <v>2159</v>
      </c>
      <c r="C4426" s="1" t="s">
        <v>10290</v>
      </c>
      <c r="D4426" s="1" t="s">
        <v>18</v>
      </c>
      <c r="E4426" s="1">
        <v>41203100</v>
      </c>
      <c r="F4426" s="1" t="s">
        <v>36</v>
      </c>
      <c r="G4426" s="1" t="s">
        <v>10291</v>
      </c>
      <c r="H4426" s="3" t="str">
        <f>HYPERLINK(G4426)</f>
        <v>https://careers.essilorluxottica.com/job/Scottsdale-Sales-Associate-AZ-85254/982802201/</v>
      </c>
    </row>
    <row r="4427" spans="1:8" x14ac:dyDescent="0.2">
      <c r="A4427" s="2">
        <v>45182</v>
      </c>
      <c r="B4427" s="1" t="s">
        <v>2159</v>
      </c>
      <c r="C4427" s="1" t="s">
        <v>3655</v>
      </c>
      <c r="D4427" s="1" t="s">
        <v>9</v>
      </c>
      <c r="E4427" s="1">
        <v>41203100</v>
      </c>
      <c r="F4427" s="1" t="s">
        <v>14</v>
      </c>
      <c r="G4427" s="1" t="s">
        <v>6189</v>
      </c>
      <c r="H4427" s="3" t="str">
        <f>HYPERLINK(G4427)</f>
        <v>https://find.jobs/jobs-near-me/sales-associate-phoenix-arizona/1112602142-2/</v>
      </c>
    </row>
    <row r="4428" spans="1:8" x14ac:dyDescent="0.2">
      <c r="A4428" s="2">
        <v>45182</v>
      </c>
      <c r="B4428" s="1" t="s">
        <v>10535</v>
      </c>
      <c r="C4428" s="1" t="s">
        <v>2681</v>
      </c>
      <c r="D4428" s="1" t="s">
        <v>9</v>
      </c>
      <c r="E4428" s="1">
        <v>11919900</v>
      </c>
      <c r="F4428" s="1" t="s">
        <v>11</v>
      </c>
      <c r="G4428" s="1" t="s">
        <v>10536</v>
      </c>
      <c r="H4428" s="3" t="str">
        <f>HYPERLINK(G4428)</f>
        <v>https://careers.bv.com/job/Phoenix-Sales-Director-Water-Business-Phoenix%2C-AZ-AZ-85001/982787301/</v>
      </c>
    </row>
    <row r="4429" spans="1:8" x14ac:dyDescent="0.2">
      <c r="A4429" s="2">
        <v>45182</v>
      </c>
      <c r="B4429" s="1" t="s">
        <v>9739</v>
      </c>
      <c r="C4429" s="1" t="s">
        <v>4968</v>
      </c>
      <c r="D4429" s="1" t="s">
        <v>1118</v>
      </c>
      <c r="E4429" s="1">
        <v>41202100</v>
      </c>
      <c r="F4429" s="1" t="s">
        <v>9517</v>
      </c>
      <c r="G4429" s="1" t="s">
        <v>9740</v>
      </c>
      <c r="H4429" s="3" t="str">
        <f>HYPERLINK(G4429)</f>
        <v>https://ur.wd1.myworkdayjobs.com/en-US/URcareers/job/Seattle-WA-USA/Sales-Intern---Paid_52331</v>
      </c>
    </row>
    <row r="4430" spans="1:8" x14ac:dyDescent="0.2">
      <c r="A4430" s="2">
        <v>45182</v>
      </c>
      <c r="B4430" s="1" t="s">
        <v>2150</v>
      </c>
      <c r="C4430" s="1" t="s">
        <v>6088</v>
      </c>
      <c r="D4430" s="1" t="s">
        <v>9</v>
      </c>
      <c r="E4430" s="1">
        <v>41909900</v>
      </c>
      <c r="F4430" s="1" t="s">
        <v>14</v>
      </c>
      <c r="G4430" s="1" t="s">
        <v>6093</v>
      </c>
      <c r="H4430" s="3" t="str">
        <f>HYPERLINK(G4430)</f>
        <v>https://diversityjobs.com/career/6363114/Sales-Lead-Arizona-Phoenix</v>
      </c>
    </row>
    <row r="4431" spans="1:8" x14ac:dyDescent="0.2">
      <c r="A4431" s="2">
        <v>45182</v>
      </c>
      <c r="B4431" s="1" t="s">
        <v>6197</v>
      </c>
      <c r="C4431" s="1" t="s">
        <v>3655</v>
      </c>
      <c r="D4431" s="1" t="s">
        <v>9</v>
      </c>
      <c r="E4431" s="1">
        <v>41101200</v>
      </c>
      <c r="F4431" s="1" t="s">
        <v>14</v>
      </c>
      <c r="G4431" s="1" t="s">
        <v>6198</v>
      </c>
      <c r="H4431" s="3" t="str">
        <f>HYPERLINK(G4431)</f>
        <v>https://find.jobs/jobs-near-me/sales-manager-phoenix-arizona/1112602272-2/</v>
      </c>
    </row>
    <row r="4432" spans="1:8" x14ac:dyDescent="0.2">
      <c r="A4432" s="2">
        <v>45182</v>
      </c>
      <c r="B4432" s="1" t="s">
        <v>8133</v>
      </c>
      <c r="C4432" s="1" t="s">
        <v>8134</v>
      </c>
      <c r="D4432" s="1" t="s">
        <v>9</v>
      </c>
      <c r="E4432" s="1">
        <v>41401100</v>
      </c>
      <c r="F4432" s="1" t="s">
        <v>36</v>
      </c>
      <c r="G4432" s="1" t="s">
        <v>8135</v>
      </c>
      <c r="H4432" s="3" t="str">
        <f>HYPERLINK(G4432)</f>
        <v>https://grabjobs.co/us/job/full-time/admin-operations/sales-rep-ei-urgent-role-26288205</v>
      </c>
    </row>
    <row r="4433" spans="1:8" x14ac:dyDescent="0.2">
      <c r="A4433" s="2">
        <v>45182</v>
      </c>
      <c r="B4433" s="1" t="s">
        <v>10088</v>
      </c>
      <c r="C4433" s="1" t="s">
        <v>5209</v>
      </c>
      <c r="D4433" s="1" t="s">
        <v>1118</v>
      </c>
      <c r="E4433" s="1">
        <v>41401200</v>
      </c>
      <c r="F4433" s="1" t="s">
        <v>36</v>
      </c>
      <c r="G4433" s="1" t="s">
        <v>10089</v>
      </c>
      <c r="H4433" s="3" t="str">
        <f>HYPERLINK(G4433)</f>
        <v>https://aggreko.wd3.myworkdayjobs.com/en-US/Aggreko_Careers_1/job/Detroit-MI/Sales-Representative-Commercial_JR10878-1</v>
      </c>
    </row>
    <row r="4434" spans="1:8" x14ac:dyDescent="0.2">
      <c r="A4434" s="2">
        <v>45182</v>
      </c>
      <c r="B4434" s="1" t="s">
        <v>8032</v>
      </c>
      <c r="C4434" s="1" t="s">
        <v>7807</v>
      </c>
      <c r="D4434" s="1" t="s">
        <v>9</v>
      </c>
      <c r="E4434" s="1">
        <v>15113400</v>
      </c>
      <c r="F4434" s="1" t="s">
        <v>36</v>
      </c>
      <c r="G4434" s="1" t="s">
        <v>8033</v>
      </c>
      <c r="H4434" s="3" t="str">
        <f>HYPERLINK(G4434)</f>
        <v>https://grabjobs.co/us/job/full-time/admin-operations/salesforce-developer-room-for-advancement-26288299</v>
      </c>
    </row>
    <row r="4435" spans="1:8" x14ac:dyDescent="0.2">
      <c r="A4435" s="2">
        <v>45182</v>
      </c>
      <c r="B4435" s="1" t="s">
        <v>10599</v>
      </c>
      <c r="C4435" s="1" t="s">
        <v>2589</v>
      </c>
      <c r="D4435" s="1" t="s">
        <v>1118</v>
      </c>
      <c r="E4435" s="1">
        <v>15113200</v>
      </c>
      <c r="F4435" s="1" t="s">
        <v>36</v>
      </c>
      <c r="G4435" s="1" t="s">
        <v>10600</v>
      </c>
      <c r="H4435" s="3" t="str">
        <f>HYPERLINK(G4435)</f>
        <v>https://jobs.us.pwc.com/job/tampa/salesforce-sr-developer/932/54344418368</v>
      </c>
    </row>
    <row r="4436" spans="1:8" x14ac:dyDescent="0.2">
      <c r="A4436" s="2">
        <v>45182</v>
      </c>
      <c r="B4436" s="1" t="s">
        <v>10245</v>
      </c>
      <c r="C4436" s="1" t="s">
        <v>1108</v>
      </c>
      <c r="D4436" s="1" t="s">
        <v>1118</v>
      </c>
      <c r="E4436" s="1">
        <v>19303101</v>
      </c>
      <c r="F4436" s="1" t="s">
        <v>11</v>
      </c>
      <c r="G4436" s="1" t="s">
        <v>10246</v>
      </c>
      <c r="H4436" s="3" t="str">
        <f>HYPERLINK(G4436)</f>
        <v>https://vertexeducation.wd1.myworkdayjobs.com/en-US/LegacyCareers/job/Phoenix/School-Psychologist_R5959</v>
      </c>
    </row>
    <row r="4437" spans="1:8" x14ac:dyDescent="0.2">
      <c r="A4437" s="2">
        <v>45182</v>
      </c>
      <c r="B4437" s="1" t="s">
        <v>5917</v>
      </c>
      <c r="C4437" s="1" t="s">
        <v>5918</v>
      </c>
      <c r="D4437" s="1" t="s">
        <v>9</v>
      </c>
      <c r="E4437" s="1">
        <v>43508101</v>
      </c>
      <c r="F4437" s="1" t="s">
        <v>11</v>
      </c>
      <c r="G4437" s="1" t="s">
        <v>5919</v>
      </c>
      <c r="H4437" s="3" t="str">
        <f>HYPERLINK(G4437)</f>
        <v>https://www.disabledperson.com/jobs/54686348-seasonal-stock-associate</v>
      </c>
    </row>
    <row r="4438" spans="1:8" x14ac:dyDescent="0.2">
      <c r="A4438" s="2">
        <v>45182</v>
      </c>
      <c r="B4438" s="1" t="s">
        <v>8121</v>
      </c>
      <c r="C4438" s="1" t="s">
        <v>8122</v>
      </c>
      <c r="D4438" s="1" t="s">
        <v>9</v>
      </c>
      <c r="E4438" s="1">
        <v>43906100</v>
      </c>
      <c r="F4438" s="1" t="s">
        <v>36</v>
      </c>
      <c r="G4438" s="1" t="s">
        <v>8123</v>
      </c>
      <c r="H4438" s="3" t="str">
        <f>HYPERLINK(G4438)</f>
        <v>https://grabjobs.co/us/job/full-time/admin-operations/secretaryreceptionist-unlimited-growth-potential-26288162</v>
      </c>
    </row>
    <row r="4439" spans="1:8" x14ac:dyDescent="0.2">
      <c r="A4439" s="2">
        <v>45182</v>
      </c>
      <c r="B4439" s="1" t="s">
        <v>6168</v>
      </c>
      <c r="C4439" s="1" t="s">
        <v>2783</v>
      </c>
      <c r="D4439" s="1" t="s">
        <v>9</v>
      </c>
      <c r="E4439" s="1">
        <v>33903200</v>
      </c>
      <c r="F4439" s="1" t="s">
        <v>177</v>
      </c>
      <c r="G4439" s="1" t="s">
        <v>6169</v>
      </c>
      <c r="H4439" s="3" t="str">
        <f>HYPERLINK(G4439)</f>
        <v>https://find.jobs/jobs-near-me/security-officer-armed-government-building-phoenix-arizona/1112392076-2/</v>
      </c>
    </row>
    <row r="4440" spans="1:8" x14ac:dyDescent="0.2">
      <c r="A4440" s="2">
        <v>45182</v>
      </c>
      <c r="B4440" s="1" t="s">
        <v>9435</v>
      </c>
      <c r="C4440" s="1" t="s">
        <v>2783</v>
      </c>
      <c r="D4440" s="1" t="s">
        <v>18</v>
      </c>
      <c r="E4440" s="1">
        <v>33903200</v>
      </c>
      <c r="F4440" s="1" t="s">
        <v>36</v>
      </c>
      <c r="G4440" s="1" t="s">
        <v>9436</v>
      </c>
      <c r="H4440" s="3" t="str">
        <f>HYPERLINK(G4440)</f>
        <v>https://my.recruitmilitary.com/job/41917445/Security-Professional-Weekend-Dispatcher-Allied-Universal-Scottsdale-AZ</v>
      </c>
    </row>
    <row r="4441" spans="1:8" x14ac:dyDescent="0.2">
      <c r="A4441" s="2">
        <v>45182</v>
      </c>
      <c r="B4441" s="1" t="s">
        <v>8619</v>
      </c>
      <c r="C4441" s="1" t="s">
        <v>8620</v>
      </c>
      <c r="D4441" s="1" t="s">
        <v>18</v>
      </c>
      <c r="E4441" s="1">
        <v>33109900</v>
      </c>
      <c r="F4441" s="1" t="s">
        <v>36</v>
      </c>
      <c r="G4441" s="1" t="s">
        <v>8621</v>
      </c>
      <c r="H4441" s="3" t="str">
        <f>HYPERLINK(G4441)</f>
        <v>https://stylecareers.com/job/security-specialists-scottsdale-scottsdale-arizona-315103</v>
      </c>
    </row>
    <row r="4442" spans="1:8" x14ac:dyDescent="0.2">
      <c r="A4442" s="2">
        <v>45182</v>
      </c>
      <c r="B4442" s="1" t="s">
        <v>6170</v>
      </c>
      <c r="C4442" s="1" t="s">
        <v>233</v>
      </c>
      <c r="D4442" s="1" t="s">
        <v>9</v>
      </c>
      <c r="E4442" s="1">
        <v>29205200</v>
      </c>
      <c r="F4442" s="1" t="s">
        <v>11</v>
      </c>
      <c r="G4442" s="1" t="s">
        <v>6171</v>
      </c>
      <c r="H4442" s="3" t="str">
        <f>HYPERLINK(G4442)</f>
        <v>https://find.jobs/jobs-near-me/senior-ambulatory-pharmacy-technician-remote-phoenix-arizona/1112389678-2/</v>
      </c>
    </row>
    <row r="4443" spans="1:8" x14ac:dyDescent="0.2">
      <c r="A4443" s="2">
        <v>45182</v>
      </c>
      <c r="B4443" s="1" t="s">
        <v>8057</v>
      </c>
      <c r="C4443" s="1" t="s">
        <v>3375</v>
      </c>
      <c r="D4443" s="1" t="s">
        <v>9</v>
      </c>
      <c r="E4443" s="1">
        <v>13105100</v>
      </c>
      <c r="F4443" s="1" t="s">
        <v>36</v>
      </c>
      <c r="G4443" s="1" t="s">
        <v>8058</v>
      </c>
      <c r="H4443" s="3" t="str">
        <f>HYPERLINK(G4443)</f>
        <v>https://grabjobs.co/us/job/full-time/manufacturing/senior-cost-estimator-start-now-26289988</v>
      </c>
    </row>
    <row r="4444" spans="1:8" x14ac:dyDescent="0.2">
      <c r="A4444" s="2">
        <v>45182</v>
      </c>
      <c r="B4444" s="1" t="s">
        <v>10162</v>
      </c>
      <c r="C4444" s="1" t="s">
        <v>5237</v>
      </c>
      <c r="D4444" s="1" t="s">
        <v>9</v>
      </c>
      <c r="E4444" s="1">
        <v>13108100</v>
      </c>
      <c r="F4444" s="1" t="s">
        <v>36</v>
      </c>
      <c r="G4444" s="1" t="s">
        <v>10163</v>
      </c>
      <c r="H4444" s="3" t="str">
        <f>HYPERLINK(G4444)</f>
        <v>https://sprouts.jibeapply.com/jobs/254703</v>
      </c>
    </row>
    <row r="4445" spans="1:8" x14ac:dyDescent="0.2">
      <c r="A4445" s="2">
        <v>45182</v>
      </c>
      <c r="B4445" s="1" t="s">
        <v>9840</v>
      </c>
      <c r="C4445" s="1" t="s">
        <v>8290</v>
      </c>
      <c r="D4445" s="1" t="s">
        <v>9</v>
      </c>
      <c r="E4445" s="1">
        <v>11202200</v>
      </c>
      <c r="F4445" s="1" t="s">
        <v>36</v>
      </c>
      <c r="G4445" s="1" t="s">
        <v>9841</v>
      </c>
      <c r="H4445" s="3" t="str">
        <f>HYPERLINK(G4445)</f>
        <v>https://careers.alvarezandmarsal.com/jobs/13348937-senior-director-consumer-and-retail-group</v>
      </c>
    </row>
    <row r="4446" spans="1:8" x14ac:dyDescent="0.2">
      <c r="A4446" s="2">
        <v>45182</v>
      </c>
      <c r="B4446" s="1" t="s">
        <v>8804</v>
      </c>
      <c r="C4446" s="1" t="s">
        <v>859</v>
      </c>
      <c r="D4446" s="1" t="s">
        <v>18</v>
      </c>
      <c r="E4446" s="1">
        <v>11919900</v>
      </c>
      <c r="F4446" s="1" t="s">
        <v>36</v>
      </c>
      <c r="G4446" s="1" t="s">
        <v>9521</v>
      </c>
      <c r="H4446" s="3" t="str">
        <f>HYPERLINK(G4446)</f>
        <v>https://jobs.marriott.com/marriott/jobs/23162111?lang=en-us</v>
      </c>
    </row>
    <row r="4447" spans="1:8" x14ac:dyDescent="0.2">
      <c r="A4447" s="2">
        <v>45182</v>
      </c>
      <c r="B4447" s="1" t="s">
        <v>8804</v>
      </c>
      <c r="C4447" s="1" t="s">
        <v>182</v>
      </c>
      <c r="D4447" s="1" t="s">
        <v>18</v>
      </c>
      <c r="E4447" s="1">
        <v>11919900</v>
      </c>
      <c r="F4447" s="1" t="s">
        <v>36</v>
      </c>
      <c r="G4447" s="1" t="s">
        <v>8805</v>
      </c>
      <c r="H4447" s="3" t="str">
        <f>HYPERLINK(G4447)</f>
        <v>https://www.hospitalityonline.com/jobs/3924207-senior-events-manager</v>
      </c>
    </row>
    <row r="4448" spans="1:8" x14ac:dyDescent="0.2">
      <c r="A4448" s="2">
        <v>45182</v>
      </c>
      <c r="B4448" s="1" t="s">
        <v>5635</v>
      </c>
      <c r="C4448" s="1" t="s">
        <v>1353</v>
      </c>
      <c r="D4448" s="1" t="s">
        <v>9</v>
      </c>
      <c r="E4448" s="1">
        <v>15113200</v>
      </c>
      <c r="F4448" s="1" t="s">
        <v>36</v>
      </c>
      <c r="G4448" s="1" t="s">
        <v>10180</v>
      </c>
      <c r="H4448" s="3" t="str">
        <f>HYPERLINK(G4448)</f>
        <v>https://sjobs.brassring.com/TGnewUI/Search/home/HomeWithPreLoad?partnerid=25633&amp;siteid=5439&amp;PageType=JobDetails&amp;jobid=2007437</v>
      </c>
    </row>
    <row r="4449" spans="1:8" x14ac:dyDescent="0.2">
      <c r="A4449" s="2">
        <v>45182</v>
      </c>
      <c r="B4449" s="1" t="s">
        <v>5635</v>
      </c>
      <c r="C4449" s="1" t="s">
        <v>1353</v>
      </c>
      <c r="D4449" s="1" t="s">
        <v>9</v>
      </c>
      <c r="E4449" s="1">
        <v>15113200</v>
      </c>
      <c r="F4449" s="1" t="s">
        <v>36</v>
      </c>
      <c r="G4449" s="1" t="s">
        <v>10174</v>
      </c>
      <c r="H4449" s="3" t="str">
        <f>HYPERLINK(G4449)</f>
        <v>https://sjobs.brassring.com/TGnewUI/Search/home/HomeWithPreLoad?partnerid=25633&amp;siteid=5439&amp;PageType=JobDetails&amp;jobid=2007439</v>
      </c>
    </row>
    <row r="4450" spans="1:8" x14ac:dyDescent="0.2">
      <c r="A4450" s="2">
        <v>45182</v>
      </c>
      <c r="B4450" s="1" t="s">
        <v>6124</v>
      </c>
      <c r="C4450" s="1" t="s">
        <v>2169</v>
      </c>
      <c r="D4450" s="1" t="s">
        <v>9</v>
      </c>
      <c r="E4450" s="1">
        <v>11303102</v>
      </c>
      <c r="F4450" s="1" t="s">
        <v>36</v>
      </c>
      <c r="G4450" s="1" t="s">
        <v>6125</v>
      </c>
      <c r="H4450" s="3" t="str">
        <f>HYPERLINK(G4450)</f>
        <v>https://find.jobs/jobs-near-me/senior-manager-of-financial-reporting-phoenix-arizona/1112381569-2/</v>
      </c>
    </row>
    <row r="4451" spans="1:8" x14ac:dyDescent="0.2">
      <c r="A4451" s="2">
        <v>45182</v>
      </c>
      <c r="B4451" s="1" t="s">
        <v>9818</v>
      </c>
      <c r="C4451" s="1" t="s">
        <v>9812</v>
      </c>
      <c r="D4451" s="1" t="s">
        <v>1118</v>
      </c>
      <c r="E4451" s="1">
        <v>17214100</v>
      </c>
      <c r="F4451" s="1" t="s">
        <v>36</v>
      </c>
      <c r="G4451" s="1" t="s">
        <v>9819</v>
      </c>
      <c r="H4451" s="3" t="str">
        <f>HYPERLINK(G4451)</f>
        <v>https://slihrms.wd3.myworkdayjobs.com/en-US/Careers/job/USUTSaltLakeCity1407/Senior-Mechanical-Engineer---M-M--hybrid-_R-101955-1</v>
      </c>
    </row>
    <row r="4452" spans="1:8" x14ac:dyDescent="0.2">
      <c r="A4452" s="2">
        <v>45182</v>
      </c>
      <c r="B4452" s="1" t="s">
        <v>2262</v>
      </c>
      <c r="C4452" s="1" t="s">
        <v>516</v>
      </c>
      <c r="D4452" s="1" t="s">
        <v>18</v>
      </c>
      <c r="E4452" s="1">
        <v>23201100</v>
      </c>
      <c r="F4452" s="1" t="s">
        <v>14</v>
      </c>
      <c r="G4452" s="1" t="s">
        <v>2263</v>
      </c>
      <c r="H4452" s="3" t="str">
        <f>HYPERLINK(G4452)</f>
        <v>https://my.recruitmilitary.com/job/41920480/Senior-Paralegal-Paralegal-Part-Time-City-of-Scottsdale-Scottsdale-AZ</v>
      </c>
    </row>
    <row r="4453" spans="1:8" x14ac:dyDescent="0.2">
      <c r="A4453" s="2">
        <v>45182</v>
      </c>
      <c r="B4453" s="1" t="s">
        <v>6115</v>
      </c>
      <c r="C4453" s="1" t="s">
        <v>1903</v>
      </c>
      <c r="D4453" s="1" t="s">
        <v>9</v>
      </c>
      <c r="E4453" s="1">
        <v>13119900</v>
      </c>
      <c r="F4453" s="1" t="s">
        <v>36</v>
      </c>
      <c r="G4453" s="1" t="s">
        <v>6116</v>
      </c>
      <c r="H4453" s="3" t="str">
        <f>HYPERLINK(G4453)</f>
        <v>https://diversityjobs.com/career/6364810/Senior-Project-Accounting-Specialist-Project-Activations-Arizona-Phoenix</v>
      </c>
    </row>
    <row r="4454" spans="1:8" x14ac:dyDescent="0.2">
      <c r="A4454" s="2">
        <v>45182</v>
      </c>
      <c r="B4454" s="1" t="s">
        <v>9668</v>
      </c>
      <c r="C4454" s="1" t="s">
        <v>4919</v>
      </c>
      <c r="D4454" s="1" t="s">
        <v>18</v>
      </c>
      <c r="E4454" s="1">
        <v>13201101</v>
      </c>
      <c r="F4454" s="1" t="s">
        <v>36</v>
      </c>
      <c r="G4454" s="1" t="s">
        <v>9669</v>
      </c>
      <c r="H4454" s="3" t="str">
        <f>HYPERLINK(G4454)</f>
        <v>https://cadenceseniorliving.applicantpro.com/jobs/3060159</v>
      </c>
    </row>
    <row r="4455" spans="1:8" x14ac:dyDescent="0.2">
      <c r="A4455" s="2">
        <v>45182</v>
      </c>
      <c r="B4455" s="1" t="s">
        <v>8639</v>
      </c>
      <c r="C4455" s="1" t="s">
        <v>3550</v>
      </c>
      <c r="D4455" s="1" t="s">
        <v>18</v>
      </c>
      <c r="E4455" s="1">
        <v>13107100</v>
      </c>
      <c r="F4455" s="1" t="s">
        <v>36</v>
      </c>
      <c r="G4455" s="1" t="s">
        <v>8640</v>
      </c>
      <c r="H4455" s="3" t="str">
        <f>HYPERLINK(G4455)</f>
        <v>https://www.truejob.com/job/senior-recruiter-global-recruitment</v>
      </c>
    </row>
    <row r="4456" spans="1:8" x14ac:dyDescent="0.2">
      <c r="A4456" s="2">
        <v>45182</v>
      </c>
      <c r="B4456" s="1" t="s">
        <v>8530</v>
      </c>
      <c r="C4456" s="1" t="s">
        <v>26</v>
      </c>
      <c r="D4456" s="1" t="s">
        <v>9</v>
      </c>
      <c r="E4456" s="1">
        <v>21102300</v>
      </c>
      <c r="F4456" s="1" t="s">
        <v>14</v>
      </c>
      <c r="G4456" s="1" t="s">
        <v>8531</v>
      </c>
      <c r="H4456" s="3" t="str">
        <f>HYPERLINK(G4456)</f>
        <v>https://federalgovernmentjobs.us/jobs/Senior-Social-Worker-Military-2-VA-Jobshare-748993800.html</v>
      </c>
    </row>
    <row r="4457" spans="1:8" x14ac:dyDescent="0.2">
      <c r="A4457" s="2">
        <v>45182</v>
      </c>
      <c r="B4457" s="1" t="s">
        <v>9411</v>
      </c>
      <c r="C4457" s="1" t="s">
        <v>9412</v>
      </c>
      <c r="D4457" s="1" t="s">
        <v>9</v>
      </c>
      <c r="E4457" s="1">
        <v>15112100</v>
      </c>
      <c r="F4457" s="1" t="s">
        <v>36</v>
      </c>
      <c r="G4457" s="1" t="s">
        <v>9413</v>
      </c>
      <c r="H4457" s="3" t="str">
        <f>HYPERLINK(G4457)</f>
        <v>https://www.dice.com/job-detail/2158225f-e689-40ec-9607-6888fe73921e</v>
      </c>
    </row>
    <row r="4458" spans="1:8" x14ac:dyDescent="0.2">
      <c r="A4458" s="2">
        <v>45182</v>
      </c>
      <c r="B4458" s="1" t="s">
        <v>10267</v>
      </c>
      <c r="C4458" s="1" t="s">
        <v>10268</v>
      </c>
      <c r="D4458" s="1" t="s">
        <v>18</v>
      </c>
      <c r="E4458" s="1">
        <v>21109300</v>
      </c>
      <c r="F4458" s="1" t="s">
        <v>36</v>
      </c>
      <c r="G4458" s="1" t="s">
        <v>10269</v>
      </c>
      <c r="H4458" s="3" t="str">
        <f>HYPERLINK(G4458)</f>
        <v>https://jobs.lever.co/lucidmotors/8fa263de-7b82-4a23-9f56-5615bde45235</v>
      </c>
    </row>
    <row r="4459" spans="1:8" x14ac:dyDescent="0.2">
      <c r="A4459" s="2">
        <v>45182</v>
      </c>
      <c r="B4459" s="1" t="s">
        <v>10628</v>
      </c>
      <c r="C4459" s="1" t="s">
        <v>6981</v>
      </c>
      <c r="D4459" s="1" t="s">
        <v>1118</v>
      </c>
      <c r="E4459" s="1">
        <v>43101100</v>
      </c>
      <c r="F4459" s="1" t="s">
        <v>36</v>
      </c>
      <c r="G4459" s="1" t="s">
        <v>10629</v>
      </c>
      <c r="H4459" s="3" t="str">
        <f>HYPERLINK(G4459)</f>
        <v>https://careers.paychex.com/careers/jobs/22936?lang=en-us</v>
      </c>
    </row>
    <row r="4460" spans="1:8" x14ac:dyDescent="0.2">
      <c r="A4460" s="2">
        <v>45182</v>
      </c>
      <c r="B4460" s="1" t="s">
        <v>9257</v>
      </c>
      <c r="C4460" s="1" t="s">
        <v>9258</v>
      </c>
      <c r="D4460" s="1" t="s">
        <v>9</v>
      </c>
      <c r="E4460" s="1">
        <v>47221100</v>
      </c>
      <c r="F4460" s="1" t="s">
        <v>36</v>
      </c>
      <c r="G4460" s="1" t="s">
        <v>9259</v>
      </c>
      <c r="H4460" s="3" t="str">
        <f>HYPERLINK(G4460)</f>
        <v>https://www.roadtechs.com/const/wwwboard/getpost.php?rec_nbr=830281</v>
      </c>
    </row>
    <row r="4461" spans="1:8" x14ac:dyDescent="0.2">
      <c r="A4461" s="2">
        <v>45182</v>
      </c>
      <c r="B4461" s="1" t="s">
        <v>8684</v>
      </c>
      <c r="C4461" s="1" t="s">
        <v>8685</v>
      </c>
      <c r="D4461" s="1" t="s">
        <v>9</v>
      </c>
      <c r="E4461" s="1">
        <v>41401100</v>
      </c>
      <c r="F4461" s="1" t="s">
        <v>36</v>
      </c>
      <c r="G4461" s="1" t="s">
        <v>8686</v>
      </c>
      <c r="H4461" s="3" t="str">
        <f>HYPERLINK(G4461)</f>
        <v>https://www.jobspider.com/job/view-job-13546266.html</v>
      </c>
    </row>
    <row r="4462" spans="1:8" x14ac:dyDescent="0.2">
      <c r="A4462" s="2">
        <v>45182</v>
      </c>
      <c r="B4462" s="1" t="s">
        <v>10537</v>
      </c>
      <c r="C4462" s="1" t="s">
        <v>10538</v>
      </c>
      <c r="D4462" s="1" t="s">
        <v>9</v>
      </c>
      <c r="E4462" s="1">
        <v>11102100</v>
      </c>
      <c r="F4462" s="1" t="s">
        <v>36</v>
      </c>
      <c r="G4462" s="1" t="s">
        <v>10539</v>
      </c>
      <c r="H4462" s="3" t="str">
        <f>HYPERLINK(G4462)</f>
        <v>https://careers.rsgroup.com/job/Phoenix-Site-Operations-Manager-AZ-85001/971070801/</v>
      </c>
    </row>
    <row r="4463" spans="1:8" x14ac:dyDescent="0.2">
      <c r="A4463" s="2">
        <v>45182</v>
      </c>
      <c r="B4463" s="1" t="s">
        <v>6141</v>
      </c>
      <c r="C4463" s="1" t="s">
        <v>10</v>
      </c>
      <c r="D4463" s="1" t="s">
        <v>9</v>
      </c>
      <c r="E4463" s="1">
        <v>21102300</v>
      </c>
      <c r="F4463" s="1" t="s">
        <v>36</v>
      </c>
      <c r="G4463" s="1" t="s">
        <v>6142</v>
      </c>
      <c r="H4463" s="3" t="str">
        <f>HYPERLINK(G4463)</f>
        <v>https://diversityjobs.com/career/6366673/Social-Worker-Arizona-Phoenix</v>
      </c>
    </row>
    <row r="4464" spans="1:8" x14ac:dyDescent="0.2">
      <c r="A4464" s="2">
        <v>45182</v>
      </c>
      <c r="B4464" s="1" t="s">
        <v>8534</v>
      </c>
      <c r="C4464" s="1" t="s">
        <v>26</v>
      </c>
      <c r="D4464" s="1" t="s">
        <v>9</v>
      </c>
      <c r="E4464" s="1">
        <v>21102200</v>
      </c>
      <c r="F4464" s="1" t="s">
        <v>36</v>
      </c>
      <c r="G4464" s="1" t="s">
        <v>8535</v>
      </c>
      <c r="H4464" s="3" t="str">
        <f>HYPERLINK(G4464)</f>
        <v>https://federalgovernmentjobs.us/jobs/Social-Worker-HBPC-748994600.html</v>
      </c>
    </row>
    <row r="4465" spans="1:8" x14ac:dyDescent="0.2">
      <c r="A4465" s="2">
        <v>45182</v>
      </c>
      <c r="B4465" s="1" t="s">
        <v>9161</v>
      </c>
      <c r="C4465" s="1" t="s">
        <v>26</v>
      </c>
      <c r="D4465" s="1" t="s">
        <v>9</v>
      </c>
      <c r="E4465" s="1">
        <v>21102300</v>
      </c>
      <c r="F4465" s="1" t="s">
        <v>33</v>
      </c>
      <c r="G4465" s="1" t="s">
        <v>9162</v>
      </c>
      <c r="H4465" s="3" t="str">
        <f>HYPERLINK(G4465)</f>
        <v>https://healthcarecareers.cha.com/jobs/19139639/social-worker-open-continuous</v>
      </c>
    </row>
    <row r="4466" spans="1:8" x14ac:dyDescent="0.2">
      <c r="A4466" s="2">
        <v>45182</v>
      </c>
      <c r="B4466" s="1" t="s">
        <v>6111</v>
      </c>
      <c r="C4466" s="1" t="s">
        <v>737</v>
      </c>
      <c r="D4466" s="1" t="s">
        <v>9</v>
      </c>
      <c r="E4466" s="1">
        <v>21102200</v>
      </c>
      <c r="F4466" s="1" t="s">
        <v>36</v>
      </c>
      <c r="G4466" s="1" t="s">
        <v>6112</v>
      </c>
      <c r="H4466" s="3" t="str">
        <f>HYPERLINK(G4466)</f>
        <v>https://diversityjobs.com/career/6363933/Social-Worker-Wfh-Hybrid-Phoenix-Az-Arizona-Phoenix</v>
      </c>
    </row>
    <row r="4467" spans="1:8" x14ac:dyDescent="0.2">
      <c r="A4467" s="2">
        <v>45182</v>
      </c>
      <c r="B4467" s="1" t="s">
        <v>2874</v>
      </c>
      <c r="C4467" s="1" t="s">
        <v>1836</v>
      </c>
      <c r="D4467" s="1" t="s">
        <v>18</v>
      </c>
      <c r="E4467" s="1">
        <v>15113200</v>
      </c>
      <c r="F4467" s="1" t="s">
        <v>36</v>
      </c>
      <c r="G4467" s="1" t="s">
        <v>9851</v>
      </c>
      <c r="H4467" s="3" t="str">
        <f>HYPERLINK(G4467)</f>
        <v>https://wd1.myworkdaysite.com/en-US/recruiting/paypal/jobs/job/Scottsdale-Arizona-United-States-of-America/Software-Development_R0107283</v>
      </c>
    </row>
    <row r="4468" spans="1:8" x14ac:dyDescent="0.2">
      <c r="A4468" s="2">
        <v>45182</v>
      </c>
      <c r="B4468" s="1" t="s">
        <v>6174</v>
      </c>
      <c r="C4468" s="1" t="s">
        <v>6175</v>
      </c>
      <c r="D4468" s="1" t="s">
        <v>18</v>
      </c>
      <c r="E4468" s="1">
        <v>15119901</v>
      </c>
      <c r="F4468" s="1" t="s">
        <v>768</v>
      </c>
      <c r="G4468" s="1" t="s">
        <v>6176</v>
      </c>
      <c r="H4468" s="3" t="str">
        <f>HYPERLINK(G4468)</f>
        <v>https://diversityjobs.com/career/6368433/Software-Engineer-Intern-Summer-Az-Arizona-Scottsdale</v>
      </c>
    </row>
    <row r="4469" spans="1:8" x14ac:dyDescent="0.2">
      <c r="A4469" s="2">
        <v>45182</v>
      </c>
      <c r="B4469" s="1" t="s">
        <v>9853</v>
      </c>
      <c r="C4469" s="1" t="s">
        <v>1836</v>
      </c>
      <c r="D4469" s="1" t="s">
        <v>18</v>
      </c>
      <c r="E4469" s="1">
        <v>15113200</v>
      </c>
      <c r="F4469" s="1" t="s">
        <v>36</v>
      </c>
      <c r="G4469" s="1" t="s">
        <v>9854</v>
      </c>
      <c r="H4469" s="3" t="str">
        <f>HYPERLINK(G4469)</f>
        <v>https://wd1.myworkdaysite.com/en-US/recruiting/paypal/jobs/job/Scottsdale-Arizona-United-States-of-America/Software-Engineer_R0107284</v>
      </c>
    </row>
    <row r="4470" spans="1:8" x14ac:dyDescent="0.2">
      <c r="A4470" s="2">
        <v>45182</v>
      </c>
      <c r="B4470" s="1" t="s">
        <v>1838</v>
      </c>
      <c r="C4470" s="1" t="s">
        <v>1839</v>
      </c>
      <c r="D4470" s="1" t="s">
        <v>9</v>
      </c>
      <c r="E4470" s="1">
        <v>13111100</v>
      </c>
      <c r="F4470" s="1" t="s">
        <v>36</v>
      </c>
      <c r="G4470" s="1" t="s">
        <v>1840</v>
      </c>
      <c r="H4470" s="3" t="str">
        <f>HYPERLINK(G4470)</f>
        <v>https://www.disabledperson.com/jobs/54692530-solutions-engagement-sup</v>
      </c>
    </row>
    <row r="4471" spans="1:8" x14ac:dyDescent="0.2">
      <c r="A4471" s="2">
        <v>45182</v>
      </c>
      <c r="B4471" s="1" t="s">
        <v>7278</v>
      </c>
      <c r="C4471" s="1" t="s">
        <v>7279</v>
      </c>
      <c r="D4471" s="1" t="s">
        <v>18</v>
      </c>
      <c r="E4471" s="1">
        <v>41203100</v>
      </c>
      <c r="F4471" s="1" t="s">
        <v>11</v>
      </c>
      <c r="G4471" s="1" t="s">
        <v>7280</v>
      </c>
      <c r="H4471" s="3" t="str">
        <f>HYPERLINK(G4471)</f>
        <v>https://grabjobs.co/us/job/full-time/retail/specialty-beauty-advisor-lancome-join-a-leading-company-26289253</v>
      </c>
    </row>
    <row r="4472" spans="1:8" x14ac:dyDescent="0.2">
      <c r="A4472" s="2">
        <v>45182</v>
      </c>
      <c r="B4472" s="1" t="s">
        <v>8466</v>
      </c>
      <c r="C4472" s="1" t="s">
        <v>8467</v>
      </c>
      <c r="D4472" s="1" t="s">
        <v>9</v>
      </c>
      <c r="E4472" s="1">
        <v>47215201</v>
      </c>
      <c r="F4472" s="1" t="s">
        <v>36</v>
      </c>
      <c r="G4472" s="1" t="s">
        <v>8468</v>
      </c>
      <c r="H4472" s="3" t="str">
        <f>HYPERLINK(G4472)</f>
        <v>https://www.monster.com/job-openings/sprinkler-fitter--ac9e7c61-6606-44c3-b936-3e5bec53e92e</v>
      </c>
    </row>
    <row r="4473" spans="1:8" x14ac:dyDescent="0.2">
      <c r="A4473" s="2">
        <v>45182</v>
      </c>
      <c r="B4473" s="1" t="s">
        <v>9568</v>
      </c>
      <c r="C4473" s="1" t="s">
        <v>4803</v>
      </c>
      <c r="D4473" s="1" t="s">
        <v>1118</v>
      </c>
      <c r="E4473" s="1">
        <v>15111100</v>
      </c>
      <c r="F4473" s="1" t="s">
        <v>36</v>
      </c>
      <c r="G4473" s="1" t="s">
        <v>9569</v>
      </c>
      <c r="H4473" s="3" t="str">
        <f>HYPERLINK(G4473)</f>
        <v>https://eofd.fa.us6.oraclecloud.com/hcmUI/CandidateExperience/en/sites/CX_1001/requisitions/preview/373092</v>
      </c>
    </row>
    <row r="4474" spans="1:8" x14ac:dyDescent="0.2">
      <c r="A4474" s="2">
        <v>45182</v>
      </c>
      <c r="B4474" s="1" t="s">
        <v>10524</v>
      </c>
      <c r="C4474" s="1" t="s">
        <v>3246</v>
      </c>
      <c r="D4474" s="1" t="s">
        <v>1118</v>
      </c>
      <c r="E4474" s="1">
        <v>17207200</v>
      </c>
      <c r="F4474" s="1" t="s">
        <v>14</v>
      </c>
      <c r="G4474" s="1" t="s">
        <v>10525</v>
      </c>
      <c r="H4474" s="3" t="str">
        <f>HYPERLINK(G4474)</f>
        <v>https://blueorigin.wd5.myworkdayjobs.com/en-US/BlueOrigin/job/Seattle-WA/Sr-Avionics-PCB-Designer_R36574-1</v>
      </c>
    </row>
    <row r="4475" spans="1:8" x14ac:dyDescent="0.2">
      <c r="A4475" s="2">
        <v>45182</v>
      </c>
      <c r="B4475" s="1" t="s">
        <v>4047</v>
      </c>
      <c r="C4475" s="1" t="s">
        <v>1708</v>
      </c>
      <c r="D4475" s="1" t="s">
        <v>9</v>
      </c>
      <c r="E4475" s="1">
        <v>11202100</v>
      </c>
      <c r="F4475" s="1" t="s">
        <v>36</v>
      </c>
      <c r="G4475" s="1" t="s">
        <v>4048</v>
      </c>
      <c r="H4475" s="3" t="str">
        <f>HYPERLINK(G4475)</f>
        <v>https://careers.honeywell.com/us/en/job/HRD208975/Sr-Customer-Marketing-Specialist</v>
      </c>
    </row>
    <row r="4476" spans="1:8" x14ac:dyDescent="0.2">
      <c r="A4476" s="2">
        <v>45182</v>
      </c>
      <c r="B4476" s="1" t="s">
        <v>8631</v>
      </c>
      <c r="C4476" s="1" t="s">
        <v>507</v>
      </c>
      <c r="D4476" s="1" t="s">
        <v>9</v>
      </c>
      <c r="E4476" s="1">
        <v>11202100</v>
      </c>
      <c r="F4476" s="1" t="s">
        <v>36</v>
      </c>
      <c r="G4476" s="1" t="s">
        <v>8632</v>
      </c>
      <c r="H4476" s="3" t="str">
        <f>HYPERLINK(G4476)</f>
        <v>https://www.mediabistro.com/jobs/allthetopbananas-group/job/29308959-sr-director-marketing-brand-strategy</v>
      </c>
    </row>
    <row r="4477" spans="1:8" x14ac:dyDescent="0.2">
      <c r="A4477" s="2">
        <v>45182</v>
      </c>
      <c r="B4477" s="1" t="s">
        <v>10097</v>
      </c>
      <c r="C4477" s="1" t="s">
        <v>10098</v>
      </c>
      <c r="D4477" s="1" t="s">
        <v>18</v>
      </c>
      <c r="E4477" s="1">
        <v>11911100</v>
      </c>
      <c r="F4477" s="1" t="s">
        <v>36</v>
      </c>
      <c r="G4477" s="1" t="s">
        <v>10099</v>
      </c>
      <c r="H4477" s="3" t="str">
        <f>HYPERLINK(G4477)</f>
        <v>https://us231.dayforcehcm.com/CandidatePortal/en-US/adcs/Posting/View/21041</v>
      </c>
    </row>
    <row r="4478" spans="1:8" x14ac:dyDescent="0.2">
      <c r="A4478" s="2">
        <v>45182</v>
      </c>
      <c r="B4478" s="1" t="s">
        <v>9227</v>
      </c>
      <c r="C4478" s="1" t="s">
        <v>841</v>
      </c>
      <c r="D4478" s="1" t="s">
        <v>9</v>
      </c>
      <c r="E4478" s="1">
        <v>19104200</v>
      </c>
      <c r="F4478" s="1" t="s">
        <v>36</v>
      </c>
      <c r="G4478" s="1" t="s">
        <v>9228</v>
      </c>
      <c r="H4478" s="3" t="str">
        <f>HYPERLINK(G4478)</f>
        <v>https://healthcarecareers.cha.com/jobs/19140918/staff-physician-solid-tumor-section-center-for-cancer-and-blood-disorders</v>
      </c>
    </row>
    <row r="4479" spans="1:8" x14ac:dyDescent="0.2">
      <c r="A4479" s="2">
        <v>45182</v>
      </c>
      <c r="B4479" s="1" t="s">
        <v>8095</v>
      </c>
      <c r="C4479" s="1" t="s">
        <v>2417</v>
      </c>
      <c r="D4479" s="1" t="s">
        <v>9</v>
      </c>
      <c r="E4479" s="1">
        <v>11911100</v>
      </c>
      <c r="F4479" s="1" t="s">
        <v>36</v>
      </c>
      <c r="G4479" s="1" t="s">
        <v>8096</v>
      </c>
      <c r="H4479" s="3" t="str">
        <f>HYPERLINK(G4479)</f>
        <v>https://grabjobs.co/us/job/full-time/admin-operations/state-compliance-administrator-nursing-onsite-energetic-workplace-26287996</v>
      </c>
    </row>
    <row r="4480" spans="1:8" x14ac:dyDescent="0.2">
      <c r="A4480" s="2">
        <v>45182</v>
      </c>
      <c r="B4480" s="1" t="s">
        <v>8043</v>
      </c>
      <c r="C4480" s="1" t="s">
        <v>8044</v>
      </c>
      <c r="D4480" s="1" t="s">
        <v>9</v>
      </c>
      <c r="E4480" s="1">
        <v>15119902</v>
      </c>
      <c r="F4480" s="1" t="s">
        <v>36</v>
      </c>
      <c r="G4480" s="1" t="s">
        <v>8045</v>
      </c>
      <c r="H4480" s="3" t="str">
        <f>HYPERLINK(G4480)</f>
        <v>https://grabjobs.co/us/job/full-time/admin-operations/storage-engineer-professional-development-opportunities-26288071</v>
      </c>
    </row>
    <row r="4481" spans="1:8" x14ac:dyDescent="0.2">
      <c r="A4481" s="2">
        <v>45182</v>
      </c>
      <c r="B4481" s="1" t="s">
        <v>5329</v>
      </c>
      <c r="C4481" s="1" t="s">
        <v>9849</v>
      </c>
      <c r="D4481" s="1" t="s">
        <v>9</v>
      </c>
      <c r="E4481" s="1">
        <v>41101100</v>
      </c>
      <c r="F4481" s="1" t="s">
        <v>36</v>
      </c>
      <c r="G4481" s="1" t="s">
        <v>9850</v>
      </c>
      <c r="H4481" s="3" t="str">
        <f>HYPERLINK(G4481)</f>
        <v>https://extraspace.wd5.myworkdayjobs.com/en-US/ESS_External/job/Phoenix-AZ-United-States-85016/Store-Manager_R-46525</v>
      </c>
    </row>
    <row r="4482" spans="1:8" x14ac:dyDescent="0.2">
      <c r="A4482" s="2">
        <v>45182</v>
      </c>
      <c r="B4482" s="1" t="s">
        <v>6348</v>
      </c>
      <c r="C4482" s="1" t="s">
        <v>6349</v>
      </c>
      <c r="D4482" s="1" t="s">
        <v>18</v>
      </c>
      <c r="E4482" s="1">
        <v>39903100</v>
      </c>
      <c r="F4482" s="1" t="s">
        <v>14</v>
      </c>
      <c r="G4482" s="1" t="s">
        <v>6350</v>
      </c>
      <c r="H4482" s="3" t="str">
        <f>HYPERLINK(G4482)</f>
        <v>https://www.monster.com/job-openings/strength-and-conditioning-coach-scottsdale-az--befcf6cc-ff7e-4482-9800-c8c931d87de3</v>
      </c>
    </row>
    <row r="4483" spans="1:8" x14ac:dyDescent="0.2">
      <c r="A4483" s="2">
        <v>45182</v>
      </c>
      <c r="B4483" s="1" t="s">
        <v>10311</v>
      </c>
      <c r="C4483" s="1" t="s">
        <v>10312</v>
      </c>
      <c r="D4483" s="1" t="s">
        <v>1118</v>
      </c>
      <c r="E4483" s="1">
        <v>17205100</v>
      </c>
      <c r="F4483" s="1" t="s">
        <v>36</v>
      </c>
      <c r="G4483" s="1" t="s">
        <v>10313</v>
      </c>
      <c r="H4483" s="3" t="str">
        <f>HYPERLINK(G4483)</f>
        <v>https://ebxs.fa.us2.oraclecloud.com/hcmUI/CandidateExperience/en/sites/CX_2/requisitions/preview/305307</v>
      </c>
    </row>
    <row r="4484" spans="1:8" x14ac:dyDescent="0.2">
      <c r="A4484" s="2">
        <v>45182</v>
      </c>
      <c r="B4484" s="1" t="s">
        <v>6143</v>
      </c>
      <c r="C4484" s="1" t="s">
        <v>2752</v>
      </c>
      <c r="D4484" s="1" t="s">
        <v>18</v>
      </c>
      <c r="E4484" s="1">
        <v>21101200</v>
      </c>
      <c r="F4484" s="1" t="s">
        <v>164</v>
      </c>
      <c r="G4484" s="1" t="s">
        <v>6144</v>
      </c>
      <c r="H4484" s="3" t="str">
        <f>HYPERLINK(G4484)</f>
        <v>https://diversityjobs.com/career/6366852/Student-Services-Analyst-Hoop-Learning-Junior-Ace-Arizona-Scottsdale</v>
      </c>
    </row>
    <row r="4485" spans="1:8" x14ac:dyDescent="0.2">
      <c r="A4485" s="2">
        <v>45182</v>
      </c>
      <c r="B4485" s="1" t="s">
        <v>6145</v>
      </c>
      <c r="C4485" s="1" t="s">
        <v>2752</v>
      </c>
      <c r="D4485" s="1" t="s">
        <v>9</v>
      </c>
      <c r="E4485" s="1">
        <v>21101200</v>
      </c>
      <c r="F4485" s="1" t="s">
        <v>164</v>
      </c>
      <c r="G4485" s="1" t="s">
        <v>6146</v>
      </c>
      <c r="H4485" s="3" t="str">
        <f>HYPERLINK(G4485)</f>
        <v>https://diversityjobs.com/career/6366849/Student-Services-Analyst-Short-Term-Arizona-Phoenix</v>
      </c>
    </row>
    <row r="4486" spans="1:8" x14ac:dyDescent="0.2">
      <c r="A4486" s="2">
        <v>45182</v>
      </c>
      <c r="B4486" s="1" t="s">
        <v>8490</v>
      </c>
      <c r="C4486" s="1" t="s">
        <v>163</v>
      </c>
      <c r="D4486" s="1" t="s">
        <v>18</v>
      </c>
      <c r="E4486" s="1">
        <v>21101200</v>
      </c>
      <c r="F4486" s="1" t="s">
        <v>164</v>
      </c>
      <c r="G4486" s="1" t="s">
        <v>8491</v>
      </c>
      <c r="H4486" s="3" t="str">
        <f>HYPERLINK(G4486)</f>
        <v>https://www.truejob.com/job/student-services-specialist-sr-financial-aid</v>
      </c>
    </row>
    <row r="4487" spans="1:8" x14ac:dyDescent="0.2">
      <c r="A4487" s="2">
        <v>45182</v>
      </c>
      <c r="B4487" s="1" t="s">
        <v>10520</v>
      </c>
      <c r="C4487" s="1" t="s">
        <v>3246</v>
      </c>
      <c r="D4487" s="1" t="s">
        <v>1118</v>
      </c>
      <c r="E4487" s="1">
        <v>13102300</v>
      </c>
      <c r="F4487" s="1" t="s">
        <v>11</v>
      </c>
      <c r="G4487" s="1" t="s">
        <v>10521</v>
      </c>
      <c r="H4487" s="3" t="str">
        <f>HYPERLINK(G4487)</f>
        <v>https://blueorigin.wd5.myworkdayjobs.com/en-US/BlueOrigin/job/Seattle-WA/Subcontract-Administrator-III----Supply-Chain_R36413</v>
      </c>
    </row>
    <row r="4488" spans="1:8" x14ac:dyDescent="0.2">
      <c r="A4488" s="2">
        <v>45182</v>
      </c>
      <c r="B4488" s="1" t="s">
        <v>8608</v>
      </c>
      <c r="C4488" s="1" t="s">
        <v>4254</v>
      </c>
      <c r="D4488" s="1" t="s">
        <v>9</v>
      </c>
      <c r="E4488" s="1">
        <v>13119900</v>
      </c>
      <c r="F4488" s="1" t="s">
        <v>8609</v>
      </c>
      <c r="G4488" s="1" t="s">
        <v>8610</v>
      </c>
      <c r="H4488" s="3" t="str">
        <f>HYPERLINK(G4488)</f>
        <v>https://getintoenergy.jobs/phoenix-az/summer-intern-information-technology/AE99B65072E24104B2DE0C625AD4909B/job/</v>
      </c>
    </row>
    <row r="4489" spans="1:8" x14ac:dyDescent="0.2">
      <c r="A4489" s="2">
        <v>45182</v>
      </c>
      <c r="B4489" s="1" t="s">
        <v>8131</v>
      </c>
      <c r="C4489" s="1" t="s">
        <v>3934</v>
      </c>
      <c r="D4489" s="1" t="s">
        <v>9</v>
      </c>
      <c r="E4489" s="1">
        <v>15203100</v>
      </c>
      <c r="F4489" s="1" t="s">
        <v>768</v>
      </c>
      <c r="G4489" s="1" t="s">
        <v>8132</v>
      </c>
      <c r="H4489" s="3" t="str">
        <f>HYPERLINK(G4489)</f>
        <v>https://grabjobs.co/us/job/internship/retail/supply-chain-operations-internship-energetic-workplace-26289261</v>
      </c>
    </row>
    <row r="4490" spans="1:8" x14ac:dyDescent="0.2">
      <c r="A4490" s="2">
        <v>45182</v>
      </c>
      <c r="B4490" s="1" t="s">
        <v>9662</v>
      </c>
      <c r="C4490" s="1" t="s">
        <v>2659</v>
      </c>
      <c r="D4490" s="1" t="s">
        <v>1118</v>
      </c>
      <c r="E4490" s="1">
        <v>11919904</v>
      </c>
      <c r="F4490" s="1" t="s">
        <v>36</v>
      </c>
      <c r="G4490" s="1" t="s">
        <v>9663</v>
      </c>
      <c r="H4490" s="3" t="str">
        <f>HYPERLINK(G4490)</f>
        <v>https://www.accenture.com/us-en/careers/jobdetails?id=R00174637_en&amp;title=Supply%20Chain%20Planning%20%26%20Execution%20Manager</v>
      </c>
    </row>
    <row r="4491" spans="1:8" x14ac:dyDescent="0.2">
      <c r="A4491" s="2">
        <v>45182</v>
      </c>
      <c r="B4491" s="1" t="s">
        <v>9660</v>
      </c>
      <c r="C4491" s="1" t="s">
        <v>2659</v>
      </c>
      <c r="D4491" s="1" t="s">
        <v>1118</v>
      </c>
      <c r="E4491" s="1">
        <v>11919904</v>
      </c>
      <c r="F4491" s="1" t="s">
        <v>36</v>
      </c>
      <c r="G4491" s="1" t="s">
        <v>9661</v>
      </c>
      <c r="H4491" s="3" t="str">
        <f>HYPERLINK(G4491)</f>
        <v>https://www.accenture.com/us-en/careers/jobdetails?id=R00156991_en&amp;title=Supply%20Chain%20Planning%20%26%20Execution%20Sr%20Manager</v>
      </c>
    </row>
    <row r="4492" spans="1:8" x14ac:dyDescent="0.2">
      <c r="A4492" s="2">
        <v>45182</v>
      </c>
      <c r="B4492" s="1" t="s">
        <v>5979</v>
      </c>
      <c r="C4492" s="1" t="s">
        <v>9857</v>
      </c>
      <c r="D4492" s="1" t="s">
        <v>9</v>
      </c>
      <c r="E4492" s="1">
        <v>15203100</v>
      </c>
      <c r="F4492" s="1" t="s">
        <v>36</v>
      </c>
      <c r="G4492" s="1" t="s">
        <v>9858</v>
      </c>
      <c r="H4492" s="3" t="str">
        <f>HYPERLINK(G4492)</f>
        <v>https://jobs.smartrecruiters.com/TheWonderfulCompany/9578536d-de97-4455-9f06-81b09be8c513</v>
      </c>
    </row>
    <row r="4493" spans="1:8" x14ac:dyDescent="0.2">
      <c r="A4493" s="2">
        <v>45182</v>
      </c>
      <c r="B4493" s="1" t="s">
        <v>8606</v>
      </c>
      <c r="C4493" s="1" t="s">
        <v>5547</v>
      </c>
      <c r="D4493" s="1" t="s">
        <v>9</v>
      </c>
      <c r="E4493" s="1">
        <v>15115100</v>
      </c>
      <c r="F4493" s="1" t="s">
        <v>36</v>
      </c>
      <c r="G4493" s="1" t="s">
        <v>10580</v>
      </c>
      <c r="H4493" s="3" t="str">
        <f>HYPERLINK(G4493)</f>
        <v>https://careers.aps.com/job/PHOENIX-Support-Technician-Information-Technology-AZ-85021-1807/1075634000/</v>
      </c>
    </row>
    <row r="4494" spans="1:8" x14ac:dyDescent="0.2">
      <c r="A4494" s="2">
        <v>45182</v>
      </c>
      <c r="B4494" s="1" t="s">
        <v>8606</v>
      </c>
      <c r="C4494" s="1" t="s">
        <v>4254</v>
      </c>
      <c r="D4494" s="1" t="s">
        <v>9</v>
      </c>
      <c r="E4494" s="1">
        <v>15115100</v>
      </c>
      <c r="F4494" s="1" t="s">
        <v>36</v>
      </c>
      <c r="G4494" s="1" t="s">
        <v>8607</v>
      </c>
      <c r="H4494" s="3" t="str">
        <f>HYPERLINK(G4494)</f>
        <v>https://getintoenergy.jobs/phoenix-az/support-technician-information-technology/D9DFA72B94834EB8B40991C68BB9CF43/job/</v>
      </c>
    </row>
    <row r="4495" spans="1:8" x14ac:dyDescent="0.2">
      <c r="A4495" s="2">
        <v>45182</v>
      </c>
      <c r="B4495" s="1" t="s">
        <v>10383</v>
      </c>
      <c r="C4495" s="1" t="s">
        <v>1174</v>
      </c>
      <c r="D4495" s="1" t="s">
        <v>18</v>
      </c>
      <c r="E4495" s="1">
        <v>29205500</v>
      </c>
      <c r="F4495" s="1" t="s">
        <v>36</v>
      </c>
      <c r="G4495" s="1" t="s">
        <v>10384</v>
      </c>
      <c r="H4495" s="3" t="str">
        <f>HYPERLINK(G4495)</f>
        <v>https://careers.uspi.com/job/scottsdale/surgical-scrub-tech/35934/54348976464</v>
      </c>
    </row>
    <row r="4496" spans="1:8" x14ac:dyDescent="0.2">
      <c r="A4496" s="2">
        <v>45182</v>
      </c>
      <c r="B4496" s="1" t="s">
        <v>8097</v>
      </c>
      <c r="C4496" s="1" t="s">
        <v>2600</v>
      </c>
      <c r="D4496" s="1" t="s">
        <v>9</v>
      </c>
      <c r="E4496" s="1">
        <v>15114200</v>
      </c>
      <c r="F4496" s="1" t="s">
        <v>36</v>
      </c>
      <c r="G4496" s="1" t="s">
        <v>8098</v>
      </c>
      <c r="H4496" s="3" t="str">
        <f>HYPERLINK(G4496)</f>
        <v>https://grabjobs.co/us/job/full-time/admin-operations/system-administrator-3it-continuous-learning-opportunities-26288056</v>
      </c>
    </row>
    <row r="4497" spans="1:8" x14ac:dyDescent="0.2">
      <c r="A4497" s="2">
        <v>45182</v>
      </c>
      <c r="B4497" s="1" t="s">
        <v>10092</v>
      </c>
      <c r="C4497" s="1" t="s">
        <v>10093</v>
      </c>
      <c r="D4497" s="1" t="s">
        <v>1118</v>
      </c>
      <c r="E4497" s="1">
        <v>37201200</v>
      </c>
      <c r="F4497" s="1" t="s">
        <v>36</v>
      </c>
      <c r="G4497" s="1" t="s">
        <v>10094</v>
      </c>
      <c r="H4497" s="3" t="str">
        <f>HYPERLINK(G4497)</f>
        <v>https://recruiting.ultipro.com/HOR1007HORNB/JobBoard/dec5c41f-535e-4693-8cc7-e4ae40474a06/OpportunityDetail?opportunityId=a3974ab0-47f6-415a-8721-f5b0eda0735c</v>
      </c>
    </row>
    <row r="4498" spans="1:8" x14ac:dyDescent="0.2">
      <c r="A4498" s="2">
        <v>45182</v>
      </c>
      <c r="B4498" s="1" t="s">
        <v>10092</v>
      </c>
      <c r="C4498" s="1" t="s">
        <v>10320</v>
      </c>
      <c r="D4498" s="1" t="s">
        <v>1118</v>
      </c>
      <c r="E4498" s="1">
        <v>37201200</v>
      </c>
      <c r="F4498" s="1" t="s">
        <v>36</v>
      </c>
      <c r="G4498" s="1" t="s">
        <v>10094</v>
      </c>
      <c r="H4498" s="3" t="str">
        <f>HYPERLINK(G4498)</f>
        <v>https://recruiting.ultipro.com/HOR1007HORNB/JobBoard/dec5c41f-535e-4693-8cc7-e4ae40474a06/OpportunityDetail?opportunityId=a3974ab0-47f6-415a-8721-f5b0eda0735c</v>
      </c>
    </row>
    <row r="4499" spans="1:8" x14ac:dyDescent="0.2">
      <c r="A4499" s="2">
        <v>45182</v>
      </c>
      <c r="B4499" s="1" t="s">
        <v>9945</v>
      </c>
      <c r="C4499" s="1" t="s">
        <v>4916</v>
      </c>
      <c r="D4499" s="1" t="s">
        <v>9</v>
      </c>
      <c r="E4499" s="1">
        <v>43101100</v>
      </c>
      <c r="F4499" s="1" t="s">
        <v>36</v>
      </c>
      <c r="G4499" s="1" t="s">
        <v>10132</v>
      </c>
      <c r="H4499" s="3" t="str">
        <f>HYPERLINK(G4499)</f>
        <v>https://acetalent.taleo.net/careersection/ace_external/jobdetail.ftl?job=356474&amp;tz=GMT-04%3A00&amp;tzname=America%2FNew_York</v>
      </c>
    </row>
    <row r="4500" spans="1:8" x14ac:dyDescent="0.2">
      <c r="A4500" s="2">
        <v>45182</v>
      </c>
      <c r="B4500" s="1" t="s">
        <v>9945</v>
      </c>
      <c r="C4500" s="1" t="s">
        <v>4916</v>
      </c>
      <c r="D4500" s="1" t="s">
        <v>9</v>
      </c>
      <c r="E4500" s="1">
        <v>43101100</v>
      </c>
      <c r="F4500" s="1" t="s">
        <v>36</v>
      </c>
      <c r="G4500" s="1" t="s">
        <v>9946</v>
      </c>
      <c r="H4500" s="3" t="str">
        <f>HYPERLINK(G4500)</f>
        <v>https://careers.chubb.com/global/en/job/356474/Team-Coordinator</v>
      </c>
    </row>
    <row r="4501" spans="1:8" x14ac:dyDescent="0.2">
      <c r="A4501" s="2">
        <v>45182</v>
      </c>
      <c r="B4501" s="1" t="s">
        <v>10492</v>
      </c>
      <c r="C4501" s="1" t="s">
        <v>3667</v>
      </c>
      <c r="D4501" s="1" t="s">
        <v>1118</v>
      </c>
      <c r="E4501" s="1">
        <v>15119902</v>
      </c>
      <c r="F4501" s="1" t="s">
        <v>36</v>
      </c>
      <c r="G4501" s="1" t="s">
        <v>10493</v>
      </c>
      <c r="H4501" s="3" t="str">
        <f>HYPERLINK(G4501)</f>
        <v>https://dlapiperus.referrals.selectminds.com/jobs/technical-systems-architect-system-administrator-4713</v>
      </c>
    </row>
    <row r="4502" spans="1:8" x14ac:dyDescent="0.2">
      <c r="A4502" s="2">
        <v>45182</v>
      </c>
      <c r="B4502" s="1" t="s">
        <v>6753</v>
      </c>
      <c r="C4502" s="1" t="s">
        <v>516</v>
      </c>
      <c r="D4502" s="1" t="s">
        <v>18</v>
      </c>
      <c r="E4502" s="1">
        <v>15115100</v>
      </c>
      <c r="F4502" s="1" t="s">
        <v>11</v>
      </c>
      <c r="G4502" s="1" t="s">
        <v>6754</v>
      </c>
      <c r="H4502" s="3" t="str">
        <f>HYPERLINK(G4502)</f>
        <v>https://my.recruitmilitary.com/job/41920453/Technology-Coordinator-City-of-Scottsdale-Scottsdale-AZ</v>
      </c>
    </row>
    <row r="4503" spans="1:8" x14ac:dyDescent="0.2">
      <c r="A4503" s="2">
        <v>45182</v>
      </c>
      <c r="B4503" s="1" t="s">
        <v>9702</v>
      </c>
      <c r="C4503" s="1" t="s">
        <v>1716</v>
      </c>
      <c r="D4503" s="1" t="s">
        <v>635</v>
      </c>
      <c r="E4503" s="1">
        <v>43307100</v>
      </c>
      <c r="F4503" s="1" t="s">
        <v>11</v>
      </c>
      <c r="G4503" s="1" t="s">
        <v>9703</v>
      </c>
      <c r="H4503" s="3" t="str">
        <f>HYPERLINK(G4503)</f>
        <v>https://www.wellsfargojobs.com/en/jobs/r-306257/teller-20-hours-fountain-hills/</v>
      </c>
    </row>
    <row r="4504" spans="1:8" x14ac:dyDescent="0.2">
      <c r="A4504" s="2">
        <v>45182</v>
      </c>
      <c r="B4504" s="1" t="s">
        <v>9939</v>
      </c>
      <c r="C4504" s="1" t="s">
        <v>3599</v>
      </c>
      <c r="D4504" s="1" t="s">
        <v>9</v>
      </c>
      <c r="E4504" s="1">
        <v>29114100</v>
      </c>
      <c r="F4504" s="1" t="s">
        <v>36</v>
      </c>
      <c r="G4504" s="1" t="s">
        <v>9940</v>
      </c>
      <c r="H4504" s="3" t="str">
        <f>HYPERLINK(G4504)</f>
        <v>https://americanredcross.wd1.myworkdayjobs.com/en-US/American_Red_Cross_Careers/job/Phoenix-AZ/Therapeutic-Apheresis-Nurse-Specialist---Scottsdale--AZ_RC67420</v>
      </c>
    </row>
    <row r="4505" spans="1:8" x14ac:dyDescent="0.2">
      <c r="A4505" s="2">
        <v>45182</v>
      </c>
      <c r="B4505" s="1" t="s">
        <v>8690</v>
      </c>
      <c r="C4505" s="1" t="s">
        <v>4313</v>
      </c>
      <c r="D4505" s="1" t="s">
        <v>1118</v>
      </c>
      <c r="E4505" s="1">
        <v>11202200</v>
      </c>
      <c r="F4505" s="1" t="s">
        <v>36</v>
      </c>
      <c r="G4505" s="1" t="s">
        <v>9678</v>
      </c>
      <c r="H4505" s="3" t="str">
        <f>HYPERLINK(G4505)</f>
        <v>https://abbott.wd5.myworkdayjobs.com/abbottcareers/job/United-States---Arizona---Phoenix/Thrombetomy-Territory-Manager_31066865-2</v>
      </c>
    </row>
    <row r="4506" spans="1:8" x14ac:dyDescent="0.2">
      <c r="A4506" s="2">
        <v>45182</v>
      </c>
      <c r="B4506" s="1" t="s">
        <v>4060</v>
      </c>
      <c r="C4506" s="1" t="s">
        <v>4061</v>
      </c>
      <c r="D4506" s="1" t="s">
        <v>18</v>
      </c>
      <c r="E4506" s="1">
        <v>49309300</v>
      </c>
      <c r="F4506" s="1" t="s">
        <v>36</v>
      </c>
      <c r="G4506" s="1" t="s">
        <v>4062</v>
      </c>
      <c r="H4506" s="3" t="str">
        <f>HYPERLINK(G4506)</f>
        <v>https://www.monster.com/job-openings/tire-technician-scottsdale-az--b8169dc1-bf20-48ff-999c-664aa7351c4e</v>
      </c>
    </row>
    <row r="4507" spans="1:8" x14ac:dyDescent="0.2">
      <c r="A4507" s="2">
        <v>45182</v>
      </c>
      <c r="B4507" s="1" t="s">
        <v>8424</v>
      </c>
      <c r="C4507" s="1" t="s">
        <v>510</v>
      </c>
      <c r="D4507" s="1" t="s">
        <v>18</v>
      </c>
      <c r="E4507" s="1">
        <v>35303100</v>
      </c>
      <c r="F4507" s="1" t="s">
        <v>36</v>
      </c>
      <c r="G4507" s="1" t="s">
        <v>9641</v>
      </c>
      <c r="H4507" s="3" t="str">
        <f>HYPERLINK(G4507)</f>
        <v>https://careers.accor.com/global/en/job/REF11407R/Toro-Latin-Restaurant-and-Rum-Bar-Server</v>
      </c>
    </row>
    <row r="4508" spans="1:8" x14ac:dyDescent="0.2">
      <c r="A4508" s="2">
        <v>45182</v>
      </c>
      <c r="B4508" s="1" t="s">
        <v>10411</v>
      </c>
      <c r="C4508" s="1" t="s">
        <v>278</v>
      </c>
      <c r="D4508" s="1" t="s">
        <v>9</v>
      </c>
      <c r="E4508" s="1">
        <v>17211200</v>
      </c>
      <c r="F4508" s="1" t="s">
        <v>279</v>
      </c>
      <c r="G4508" s="1" t="s">
        <v>10412</v>
      </c>
      <c r="H4508" s="3" t="str">
        <f>HYPERLINK(G4508)</f>
        <v>https://jobs.ryder.com/phoenix-az/transportation-routing-engineer/899B37E0E8164267A7598BD533C2C0B4/job/</v>
      </c>
    </row>
    <row r="4509" spans="1:8" x14ac:dyDescent="0.2">
      <c r="A4509" s="2">
        <v>45182</v>
      </c>
      <c r="B4509" s="1" t="s">
        <v>8959</v>
      </c>
      <c r="C4509" s="1" t="s">
        <v>7701</v>
      </c>
      <c r="D4509" s="1" t="s">
        <v>9</v>
      </c>
      <c r="E4509" s="1">
        <v>11911100</v>
      </c>
      <c r="F4509" s="1" t="s">
        <v>36</v>
      </c>
      <c r="G4509" s="1" t="s">
        <v>8960</v>
      </c>
      <c r="H4509" s="3" t="str">
        <f>HYPERLINK(G4509)</f>
        <v>https://www.careerarc.com/job-listing/district-medical-group-inc-dmg-jobs-trauma-critical-care-acute-care-surgeon-47698005</v>
      </c>
    </row>
    <row r="4510" spans="1:8" x14ac:dyDescent="0.2">
      <c r="A4510" s="2">
        <v>45182</v>
      </c>
      <c r="B4510" s="1" t="s">
        <v>6136</v>
      </c>
      <c r="C4510" s="1" t="s">
        <v>6048</v>
      </c>
      <c r="D4510" s="1" t="s">
        <v>9</v>
      </c>
      <c r="E4510" s="1">
        <v>29114103</v>
      </c>
      <c r="F4510" s="1" t="s">
        <v>36</v>
      </c>
      <c r="G4510" s="1" t="s">
        <v>6137</v>
      </c>
      <c r="H4510" s="3" t="str">
        <f>HYPERLINK(G4510)</f>
        <v>https://find.jobs/jobs-near-me/travel-nurse-rn-cvicu-3-087-per-week-in-phoenix-az-phoenix-arizona/1112344312-2/</v>
      </c>
    </row>
    <row r="4511" spans="1:8" x14ac:dyDescent="0.2">
      <c r="A4511" s="2">
        <v>45182</v>
      </c>
      <c r="B4511" s="1" t="s">
        <v>1885</v>
      </c>
      <c r="C4511" s="1" t="s">
        <v>1886</v>
      </c>
      <c r="D4511" s="1" t="s">
        <v>9</v>
      </c>
      <c r="E4511" s="1">
        <v>29114100</v>
      </c>
      <c r="F4511" s="1" t="s">
        <v>279</v>
      </c>
      <c r="G4511" s="1" t="s">
        <v>1887</v>
      </c>
      <c r="H4511" s="3" t="str">
        <f>HYPERLINK(G4511)</f>
        <v>https://find.jobs/jobs-near-me/travel-nurse-rn-med-surg-in-phoenix-az-phoenix-arizona/1112343576-2/</v>
      </c>
    </row>
    <row r="4512" spans="1:8" x14ac:dyDescent="0.2">
      <c r="A4512" s="2">
        <v>45182</v>
      </c>
      <c r="B4512" s="1" t="s">
        <v>6192</v>
      </c>
      <c r="C4512" s="1" t="s">
        <v>6193</v>
      </c>
      <c r="D4512" s="1" t="s">
        <v>9</v>
      </c>
      <c r="E4512" s="1">
        <v>49904100</v>
      </c>
      <c r="F4512" s="1" t="s">
        <v>36</v>
      </c>
      <c r="G4512" s="1" t="s">
        <v>6194</v>
      </c>
      <c r="H4512" s="3" t="str">
        <f>HYPERLINK(G4512)</f>
        <v>https://find.jobs/jobs-near-me/truck-install-technician-phoenix-arizona/1112603806-2/</v>
      </c>
    </row>
    <row r="4513" spans="1:8" x14ac:dyDescent="0.2">
      <c r="A4513" s="2">
        <v>45182</v>
      </c>
      <c r="B4513" s="1" t="s">
        <v>8509</v>
      </c>
      <c r="C4513" s="1" t="s">
        <v>124</v>
      </c>
      <c r="D4513" s="1" t="s">
        <v>18</v>
      </c>
      <c r="E4513" s="1">
        <v>29203200</v>
      </c>
      <c r="F4513" s="1" t="s">
        <v>11</v>
      </c>
      <c r="G4513" s="1" t="s">
        <v>8510</v>
      </c>
      <c r="H4513" s="3" t="str">
        <f>HYPERLINK(G4513)</f>
        <v>https://www.truejob.com/job/ultrasound-tech-complete-care-paradise-valley</v>
      </c>
    </row>
    <row r="4514" spans="1:8" x14ac:dyDescent="0.2">
      <c r="A4514" s="2">
        <v>45182</v>
      </c>
      <c r="B4514" s="1" t="s">
        <v>2358</v>
      </c>
      <c r="C4514" s="1" t="s">
        <v>233</v>
      </c>
      <c r="D4514" s="1" t="s">
        <v>9</v>
      </c>
      <c r="E4514" s="1">
        <v>31909200</v>
      </c>
      <c r="F4514" s="1" t="s">
        <v>36</v>
      </c>
      <c r="G4514" s="1" t="s">
        <v>8994</v>
      </c>
      <c r="H4514" s="3" t="str">
        <f>HYPERLINK(G4514)</f>
        <v>https://www.careerarc.com/job-listing/banner-health-jobs-urgent-care-medical-assistant-47706834</v>
      </c>
    </row>
    <row r="4515" spans="1:8" x14ac:dyDescent="0.2">
      <c r="A4515" s="2">
        <v>45182</v>
      </c>
      <c r="B4515" s="1" t="s">
        <v>10043</v>
      </c>
      <c r="C4515" s="1" t="s">
        <v>7528</v>
      </c>
      <c r="D4515" s="1" t="s">
        <v>9</v>
      </c>
      <c r="E4515" s="1">
        <v>51905100</v>
      </c>
      <c r="F4515" s="1" t="s">
        <v>36</v>
      </c>
      <c r="G4515" s="1" t="s">
        <v>10044</v>
      </c>
      <c r="H4515" s="3" t="str">
        <f>HYPERLINK(G4515)</f>
        <v>https://jobs.smartrecruiters.com/Chromalloy1/4c727df5-9c30-46d0-b9a2-5e4186d79699</v>
      </c>
    </row>
    <row r="4516" spans="1:8" x14ac:dyDescent="0.2">
      <c r="A4516" s="2">
        <v>45182</v>
      </c>
      <c r="B4516" s="1" t="s">
        <v>1835</v>
      </c>
      <c r="C4516" s="1" t="s">
        <v>1836</v>
      </c>
      <c r="D4516" s="1" t="s">
        <v>18</v>
      </c>
      <c r="E4516" s="1">
        <v>15113200</v>
      </c>
      <c r="F4516" s="1" t="s">
        <v>36</v>
      </c>
      <c r="G4516" s="1" t="s">
        <v>1837</v>
      </c>
      <c r="H4516" s="3" t="str">
        <f>HYPERLINK(G4516)</f>
        <v>https://www.disabledperson.com/jobs/54692577-venmo-engineering-hiring</v>
      </c>
    </row>
    <row r="4517" spans="1:8" x14ac:dyDescent="0.2">
      <c r="A4517" s="2">
        <v>45182</v>
      </c>
      <c r="B4517" s="1" t="s">
        <v>6152</v>
      </c>
      <c r="C4517" s="1" t="s">
        <v>6153</v>
      </c>
      <c r="D4517" s="1" t="s">
        <v>18</v>
      </c>
      <c r="E4517" s="1">
        <v>29205600</v>
      </c>
      <c r="F4517" s="1" t="s">
        <v>36</v>
      </c>
      <c r="G4517" s="1" t="s">
        <v>6154</v>
      </c>
      <c r="H4517" s="3" t="str">
        <f>HYPERLINK(G4517)</f>
        <v>https://find.jobs/jobs-near-me/veterinary-technician-cardiology-scottsdale-arizona/1111997704-2/</v>
      </c>
    </row>
    <row r="4518" spans="1:8" x14ac:dyDescent="0.2">
      <c r="A4518" s="2">
        <v>45182</v>
      </c>
      <c r="B4518" s="1" t="s">
        <v>6560</v>
      </c>
      <c r="C4518" s="1" t="s">
        <v>516</v>
      </c>
      <c r="D4518" s="1" t="s">
        <v>18</v>
      </c>
      <c r="E4518" s="1">
        <v>27401100</v>
      </c>
      <c r="F4518" s="1" t="s">
        <v>11</v>
      </c>
      <c r="G4518" s="1" t="s">
        <v>6561</v>
      </c>
      <c r="H4518" s="3" t="str">
        <f>HYPERLINK(G4518)</f>
        <v>https://www.governmentjobs.com/jobs/4196457-0/video-production-assistant</v>
      </c>
    </row>
    <row r="4519" spans="1:8" x14ac:dyDescent="0.2">
      <c r="A4519" s="2">
        <v>45182</v>
      </c>
      <c r="B4519" s="1" t="s">
        <v>5688</v>
      </c>
      <c r="C4519" s="1" t="s">
        <v>5686</v>
      </c>
      <c r="D4519" s="1" t="s">
        <v>1118</v>
      </c>
      <c r="E4519" s="1">
        <v>41303102</v>
      </c>
      <c r="F4519" s="1" t="s">
        <v>11</v>
      </c>
      <c r="G4519" s="1" t="s">
        <v>5689</v>
      </c>
      <c r="H4519" s="3" t="str">
        <f>HYPERLINK(G4519)</f>
        <v>https://careers.pnc.com/global/en/job/R145378/Virtual-Relationship-Manager-C-IB</v>
      </c>
    </row>
    <row r="4520" spans="1:8" x14ac:dyDescent="0.2">
      <c r="A4520" s="2">
        <v>45182</v>
      </c>
      <c r="B4520" s="1" t="s">
        <v>10160</v>
      </c>
      <c r="C4520" s="1" t="s">
        <v>5237</v>
      </c>
      <c r="D4520" s="1" t="s">
        <v>9</v>
      </c>
      <c r="E4520" s="1">
        <v>43508101</v>
      </c>
      <c r="F4520" s="1" t="s">
        <v>14</v>
      </c>
      <c r="G4520" s="1" t="s">
        <v>10161</v>
      </c>
      <c r="H4520" s="3" t="str">
        <f>HYPERLINK(G4520)</f>
        <v>https://sprouts.jibeapply.com/jobs/254615</v>
      </c>
    </row>
    <row r="4521" spans="1:8" x14ac:dyDescent="0.2">
      <c r="A4521" s="2">
        <v>45182</v>
      </c>
      <c r="B4521" s="1" t="s">
        <v>8055</v>
      </c>
      <c r="C4521" s="1" t="s">
        <v>294</v>
      </c>
      <c r="D4521" s="1" t="s">
        <v>9</v>
      </c>
      <c r="E4521" s="1">
        <v>21101500</v>
      </c>
      <c r="F4521" s="1" t="s">
        <v>164</v>
      </c>
      <c r="G4521" s="1" t="s">
        <v>8056</v>
      </c>
      <c r="H4521" s="3" t="str">
        <f>HYPERLINK(G4521)</f>
        <v>https://grabjobs.co/us/job/full-time/admin-operations/vocational-rehabilitation-counselor-excellent-benefits-package-26288178</v>
      </c>
    </row>
    <row r="4522" spans="1:8" x14ac:dyDescent="0.2">
      <c r="A4522" s="2">
        <v>45182</v>
      </c>
      <c r="B4522" s="1" t="s">
        <v>9923</v>
      </c>
      <c r="C4522" s="1" t="s">
        <v>9921</v>
      </c>
      <c r="D4522" s="1" t="s">
        <v>1118</v>
      </c>
      <c r="E4522" s="1">
        <v>11919900</v>
      </c>
      <c r="F4522" s="1" t="s">
        <v>36</v>
      </c>
      <c r="G4522" s="1" t="s">
        <v>9924</v>
      </c>
      <c r="H4522" s="3" t="str">
        <f>HYPERLINK(G4522)</f>
        <v>https://synchronyfinancial.wd5.myworkdayjobs.com/en-US/careers/job/Charlotte-NC-US/VP--Office-of-Agile---Governance-and-Process_2303147</v>
      </c>
    </row>
    <row r="4523" spans="1:8" x14ac:dyDescent="0.2">
      <c r="A4523" s="2">
        <v>45182</v>
      </c>
      <c r="B4523" s="1" t="s">
        <v>10365</v>
      </c>
      <c r="C4523" s="1" t="s">
        <v>3848</v>
      </c>
      <c r="D4523" s="1" t="s">
        <v>9</v>
      </c>
      <c r="E4523" s="1">
        <v>11303101</v>
      </c>
      <c r="F4523" s="1" t="s">
        <v>36</v>
      </c>
      <c r="G4523" s="1" t="s">
        <v>10366</v>
      </c>
      <c r="H4523" s="3" t="str">
        <f>HYPERLINK(G4523)</f>
        <v>https://careers-uti.icims.com/jobs/4229/vp%2c-uti-division-controller/job?in_iframe=1</v>
      </c>
    </row>
    <row r="4524" spans="1:8" x14ac:dyDescent="0.2">
      <c r="A4524" s="2">
        <v>45182</v>
      </c>
      <c r="B4524" s="1" t="s">
        <v>9816</v>
      </c>
      <c r="C4524" s="1" t="s">
        <v>5024</v>
      </c>
      <c r="D4524" s="1" t="s">
        <v>1118</v>
      </c>
      <c r="E4524" s="1">
        <v>37201100</v>
      </c>
      <c r="F4524" s="1" t="s">
        <v>14</v>
      </c>
      <c r="G4524" s="1" t="s">
        <v>9817</v>
      </c>
      <c r="H4524" s="3" t="str">
        <f>HYPERLINK(G4524)</f>
        <v>https://eiqg.fa.us2.oraclecloud.com/hcmUI/CandidateExperience/en/sites/CX_1/requisitions/preview/65391</v>
      </c>
    </row>
    <row r="4525" spans="1:8" x14ac:dyDescent="0.2">
      <c r="A4525" s="2">
        <v>45182</v>
      </c>
      <c r="B4525" s="1" t="s">
        <v>5982</v>
      </c>
      <c r="C4525" s="1" t="s">
        <v>278</v>
      </c>
      <c r="D4525" s="1" t="s">
        <v>9</v>
      </c>
      <c r="E4525" s="1">
        <v>53705100</v>
      </c>
      <c r="F4525" s="1" t="s">
        <v>36</v>
      </c>
      <c r="G4525" s="1" t="s">
        <v>10416</v>
      </c>
      <c r="H4525" s="3" t="str">
        <f>HYPERLINK(G4525)</f>
        <v>https://jobs.ryder.com/phoenix-az/warehouse-forklift-operator/F6D47748B6D542F69DB708C2F42D7D0D/job/</v>
      </c>
    </row>
    <row r="4526" spans="1:8" x14ac:dyDescent="0.2">
      <c r="A4526" s="2">
        <v>45182</v>
      </c>
      <c r="B4526" s="1" t="s">
        <v>5982</v>
      </c>
      <c r="C4526" s="1" t="s">
        <v>278</v>
      </c>
      <c r="D4526" s="1" t="s">
        <v>9</v>
      </c>
      <c r="E4526" s="1">
        <v>53705100</v>
      </c>
      <c r="F4526" s="1" t="s">
        <v>36</v>
      </c>
      <c r="G4526" s="1" t="s">
        <v>5983</v>
      </c>
      <c r="H4526" s="3" t="str">
        <f>HYPERLINK(G4526)</f>
        <v>https://www.resume-library.com/job/view/121768468/warehouse-forklift-operator</v>
      </c>
    </row>
    <row r="4527" spans="1:8" x14ac:dyDescent="0.2">
      <c r="A4527" s="2">
        <v>45182</v>
      </c>
      <c r="B4527" s="1" t="s">
        <v>8916</v>
      </c>
      <c r="C4527" s="1" t="s">
        <v>8917</v>
      </c>
      <c r="D4527" s="1" t="s">
        <v>9</v>
      </c>
      <c r="E4527" s="1">
        <v>51919900</v>
      </c>
      <c r="F4527" s="1" t="s">
        <v>177</v>
      </c>
      <c r="G4527" s="1" t="s">
        <v>8918</v>
      </c>
      <c r="H4527" s="3" t="str">
        <f>HYPERLINK(G4527)</f>
        <v>https://www.datafrenzy.com/Job/Display?jobNum=24008828</v>
      </c>
    </row>
    <row r="4528" spans="1:8" x14ac:dyDescent="0.2">
      <c r="A4528" s="2">
        <v>45182</v>
      </c>
      <c r="B4528" s="1" t="s">
        <v>9177</v>
      </c>
      <c r="C4528" s="1" t="s">
        <v>4620</v>
      </c>
      <c r="D4528" s="1" t="s">
        <v>18</v>
      </c>
      <c r="E4528" s="1">
        <v>13113100</v>
      </c>
      <c r="F4528" s="1" t="s">
        <v>36</v>
      </c>
      <c r="G4528" s="1" t="s">
        <v>9178</v>
      </c>
      <c r="H4528" s="3" t="str">
        <f>HYPERLINK(G4528)</f>
        <v>https://www.jewishjobs.com/job/356cry/young-leadership-fundraiser-phoenix/scottsdale/az/united-states</v>
      </c>
    </row>
    <row r="4529" spans="1:8" x14ac:dyDescent="0.2">
      <c r="A4529" s="2">
        <v>45181</v>
      </c>
      <c r="B4529" s="1" t="s">
        <v>9566</v>
      </c>
      <c r="C4529" s="1" t="s">
        <v>4803</v>
      </c>
      <c r="D4529" s="1" t="s">
        <v>9</v>
      </c>
      <c r="E4529" s="1">
        <v>11312100</v>
      </c>
      <c r="F4529" s="1" t="s">
        <v>36</v>
      </c>
      <c r="G4529" s="1" t="s">
        <v>9567</v>
      </c>
      <c r="H4529" s="3" t="str">
        <f>HYPERLINK(G4529)</f>
        <v>https://eofd.fa.us6.oraclecloud.com/hcmUI/CandidateExperience/en/sites/CX_1001/requisitions/preview/372260</v>
      </c>
    </row>
    <row r="4530" spans="1:8" x14ac:dyDescent="0.2">
      <c r="A4530" s="2">
        <v>45181</v>
      </c>
      <c r="B4530" s="1" t="s">
        <v>10079</v>
      </c>
      <c r="C4530" s="1" t="s">
        <v>5346</v>
      </c>
      <c r="D4530" s="1" t="s">
        <v>9</v>
      </c>
      <c r="E4530" s="1">
        <v>43508101</v>
      </c>
      <c r="F4530" s="1" t="s">
        <v>36</v>
      </c>
      <c r="G4530" s="1" t="s">
        <v>10080</v>
      </c>
      <c r="H4530" s="3" t="str">
        <f>HYPERLINK(G4530)</f>
        <v>https://fa-epss-saasfaprod1.fa.ocs.oraclecloud.com/hcmUI/CandidateExperience/en/sites/CX_1/requisitions/preview/8670</v>
      </c>
    </row>
    <row r="4531" spans="1:8" x14ac:dyDescent="0.2">
      <c r="A4531" s="2">
        <v>45181</v>
      </c>
      <c r="B4531" s="1" t="s">
        <v>10070</v>
      </c>
      <c r="C4531" s="1" t="s">
        <v>5346</v>
      </c>
      <c r="D4531" s="1" t="s">
        <v>9</v>
      </c>
      <c r="E4531" s="1">
        <v>43101100</v>
      </c>
      <c r="F4531" s="1" t="s">
        <v>36</v>
      </c>
      <c r="G4531" s="1" t="s">
        <v>10071</v>
      </c>
      <c r="H4531" s="3" t="str">
        <f>HYPERLINK(G4531)</f>
        <v>https://fa-epss-saasfaprod1.fa.ocs.oraclecloud.com/hcmUI/CandidateExperience/en/sites/CX_1/requisitions/preview/8672</v>
      </c>
    </row>
    <row r="4532" spans="1:8" x14ac:dyDescent="0.2">
      <c r="A4532" s="2">
        <v>45181</v>
      </c>
      <c r="B4532" s="1" t="s">
        <v>10077</v>
      </c>
      <c r="C4532" s="1" t="s">
        <v>5346</v>
      </c>
      <c r="D4532" s="1" t="s">
        <v>9</v>
      </c>
      <c r="E4532" s="1">
        <v>35202100</v>
      </c>
      <c r="F4532" s="1" t="s">
        <v>36</v>
      </c>
      <c r="G4532" s="1" t="s">
        <v>10078</v>
      </c>
      <c r="H4532" s="3" t="str">
        <f>HYPERLINK(G4532)</f>
        <v>https://fa-epss-saasfaprod1.fa.ocs.oraclecloud.com/hcmUI/CandidateExperience/en/sites/CX_1/requisitions/preview/8681</v>
      </c>
    </row>
    <row r="4533" spans="1:8" x14ac:dyDescent="0.2">
      <c r="A4533" s="2">
        <v>45181</v>
      </c>
      <c r="B4533" s="1" t="s">
        <v>5348</v>
      </c>
      <c r="C4533" s="1" t="s">
        <v>5346</v>
      </c>
      <c r="D4533" s="1" t="s">
        <v>18</v>
      </c>
      <c r="E4533" s="1">
        <v>35101200</v>
      </c>
      <c r="F4533" s="1" t="s">
        <v>36</v>
      </c>
      <c r="G4533" s="1" t="s">
        <v>5349</v>
      </c>
      <c r="H4533" s="3" t="str">
        <f>HYPERLINK(G4533)</f>
        <v>https://fa-epss-saasfaprod1.fa.ocs.oraclecloud.com/hcmUI/CandidateExperience/en/sites/CX_1/requisitions/preview/8682</v>
      </c>
    </row>
    <row r="4534" spans="1:8" x14ac:dyDescent="0.2">
      <c r="A4534" s="2">
        <v>45181</v>
      </c>
      <c r="B4534" s="1" t="s">
        <v>10076</v>
      </c>
      <c r="C4534" s="1" t="s">
        <v>5346</v>
      </c>
      <c r="D4534" s="1" t="s">
        <v>18</v>
      </c>
      <c r="E4534" s="1">
        <v>35101200</v>
      </c>
      <c r="F4534" s="1" t="s">
        <v>36</v>
      </c>
      <c r="G4534" s="1" t="s">
        <v>5349</v>
      </c>
      <c r="H4534" s="3" t="str">
        <f>HYPERLINK(G4534)</f>
        <v>https://fa-epss-saasfaprod1.fa.ocs.oraclecloud.com/hcmUI/CandidateExperience/en/sites/CX_1/requisitions/preview/8682</v>
      </c>
    </row>
    <row r="4535" spans="1:8" x14ac:dyDescent="0.2">
      <c r="A4535" s="2">
        <v>45181</v>
      </c>
      <c r="B4535" s="1" t="s">
        <v>6724</v>
      </c>
      <c r="C4535" s="1" t="s">
        <v>3018</v>
      </c>
      <c r="D4535" s="1" t="s">
        <v>18</v>
      </c>
      <c r="E4535" s="1">
        <v>25403100</v>
      </c>
      <c r="F4535" s="1" t="s">
        <v>36</v>
      </c>
      <c r="G4535" s="1" t="s">
        <v>6725</v>
      </c>
      <c r="H4535" s="3" t="str">
        <f>HYPERLINK(G4535)</f>
        <v>https://www.monster.com/job-openings/2023-24-library-media-technician-horizon-hs-scottsdale-az--a889f443-5e4b-4ad2-9b9e-248d275420e8</v>
      </c>
    </row>
    <row r="4536" spans="1:8" x14ac:dyDescent="0.2">
      <c r="A4536" s="2">
        <v>45181</v>
      </c>
      <c r="B4536" s="1" t="s">
        <v>4105</v>
      </c>
      <c r="C4536" s="1" t="s">
        <v>195</v>
      </c>
      <c r="D4536" s="1" t="s">
        <v>9</v>
      </c>
      <c r="E4536" s="1">
        <v>25202100</v>
      </c>
      <c r="F4536" s="1" t="s">
        <v>36</v>
      </c>
      <c r="G4536" s="1" t="s">
        <v>4106</v>
      </c>
      <c r="H4536" s="3" t="str">
        <f>HYPERLINK(G4536)</f>
        <v>https://www.schoolspring.com/jobs?jobid=4415215</v>
      </c>
    </row>
    <row r="4537" spans="1:8" x14ac:dyDescent="0.2">
      <c r="A4537" s="2">
        <v>45181</v>
      </c>
      <c r="B4537" s="1" t="s">
        <v>1603</v>
      </c>
      <c r="C4537" s="1" t="s">
        <v>9238</v>
      </c>
      <c r="D4537" s="1" t="s">
        <v>9</v>
      </c>
      <c r="E4537" s="1">
        <v>41301100</v>
      </c>
      <c r="F4537" s="1" t="s">
        <v>36</v>
      </c>
      <c r="G4537" s="1" t="s">
        <v>9239</v>
      </c>
      <c r="H4537" s="3" t="str">
        <f>HYPERLINK(G4537)</f>
        <v>https://www.showbizjobs.com/jobs/scripps-account-executive-in-phoenix/jid-r7one9</v>
      </c>
    </row>
    <row r="4538" spans="1:8" x14ac:dyDescent="0.2">
      <c r="A4538" s="2">
        <v>45181</v>
      </c>
      <c r="B4538" s="1" t="s">
        <v>1603</v>
      </c>
      <c r="C4538" s="1" t="s">
        <v>9236</v>
      </c>
      <c r="D4538" s="1" t="s">
        <v>9</v>
      </c>
      <c r="E4538" s="1">
        <v>41301100</v>
      </c>
      <c r="F4538" s="1" t="s">
        <v>36</v>
      </c>
      <c r="G4538" s="1" t="s">
        <v>9237</v>
      </c>
      <c r="H4538" s="3" t="str">
        <f>HYPERLINK(G4538)</f>
        <v>https://www.showbizjobs.com/jobs/tegna-account-executive-in-phoenix/jid-rjy8n2</v>
      </c>
    </row>
    <row r="4539" spans="1:8" x14ac:dyDescent="0.2">
      <c r="A4539" s="2">
        <v>45181</v>
      </c>
      <c r="B4539" s="1" t="s">
        <v>10224</v>
      </c>
      <c r="C4539" s="1" t="s">
        <v>5562</v>
      </c>
      <c r="D4539" s="1" t="s">
        <v>18</v>
      </c>
      <c r="E4539" s="1">
        <v>43303100</v>
      </c>
      <c r="F4539" s="1" t="s">
        <v>36</v>
      </c>
      <c r="G4539" s="1" t="s">
        <v>10225</v>
      </c>
      <c r="H4539" s="3" t="str">
        <f>HYPERLINK(G4539)</f>
        <v>https://taylormorrison.wd1.myworkdayjobs.com/en-US/TaylorMorrisonCareers/job/AZ---Scottsdale-Corporate-Office-4900-N-Scottsdale-Road-Suite-6000-Scottsdale-AZ-85251/Accounts-Payable-Administrator_R0011160</v>
      </c>
    </row>
    <row r="4540" spans="1:8" x14ac:dyDescent="0.2">
      <c r="A4540" s="2">
        <v>45181</v>
      </c>
      <c r="B4540" s="1" t="s">
        <v>10274</v>
      </c>
      <c r="C4540" s="1" t="s">
        <v>5216</v>
      </c>
      <c r="D4540" s="1" t="s">
        <v>1118</v>
      </c>
      <c r="E4540" s="1">
        <v>15113400</v>
      </c>
      <c r="F4540" s="1" t="s">
        <v>1070</v>
      </c>
      <c r="G4540" s="1" t="s">
        <v>10275</v>
      </c>
      <c r="H4540" s="3" t="str">
        <f>HYPERLINK(G4540)</f>
        <v>https://eevd.fa.us6.oraclecloud.com/hcmUI/CandidateExperience/en/sites/CX_1/requisitions/preview/2020542</v>
      </c>
    </row>
    <row r="4541" spans="1:8" x14ac:dyDescent="0.2">
      <c r="A4541" s="2">
        <v>45181</v>
      </c>
      <c r="B4541" s="1" t="s">
        <v>9570</v>
      </c>
      <c r="C4541" s="1" t="s">
        <v>9571</v>
      </c>
      <c r="D4541" s="1" t="s">
        <v>9</v>
      </c>
      <c r="E4541" s="1">
        <v>43501100</v>
      </c>
      <c r="F4541" s="1" t="s">
        <v>36</v>
      </c>
      <c r="G4541" s="1" t="s">
        <v>9572</v>
      </c>
      <c r="H4541" s="3" t="str">
        <f>HYPERLINK(G4541)</f>
        <v>https://db.jobs/de-de/Suche/Air-Export-Coordinator-11341638?jobId=279807</v>
      </c>
    </row>
    <row r="4542" spans="1:8" x14ac:dyDescent="0.2">
      <c r="A4542" s="2">
        <v>45181</v>
      </c>
      <c r="B4542" s="1" t="s">
        <v>9573</v>
      </c>
      <c r="C4542" s="1" t="s">
        <v>9571</v>
      </c>
      <c r="D4542" s="1" t="s">
        <v>9</v>
      </c>
      <c r="E4542" s="1">
        <v>43501100</v>
      </c>
      <c r="F4542" s="1" t="s">
        <v>36</v>
      </c>
      <c r="G4542" s="1" t="s">
        <v>9574</v>
      </c>
      <c r="H4542" s="3" t="str">
        <f>HYPERLINK(G4542)</f>
        <v>https://db.jobs/de-de/Suche/Air-Export-Coordinator-Lead-11341636?jobId=279795</v>
      </c>
    </row>
    <row r="4543" spans="1:8" x14ac:dyDescent="0.2">
      <c r="A4543" s="2">
        <v>45181</v>
      </c>
      <c r="B4543" s="1" t="s">
        <v>1841</v>
      </c>
      <c r="C4543" s="1" t="s">
        <v>1842</v>
      </c>
      <c r="D4543" s="1" t="s">
        <v>9</v>
      </c>
      <c r="E4543" s="1">
        <v>15113200</v>
      </c>
      <c r="F4543" s="1" t="s">
        <v>36</v>
      </c>
      <c r="G4543" s="1" t="s">
        <v>1843</v>
      </c>
      <c r="H4543" s="3" t="str">
        <f>HYPERLINK(G4543)</f>
        <v>https://www.disabledperson.com/jobs/54677107-application-security-engineer-ii</v>
      </c>
    </row>
    <row r="4544" spans="1:8" x14ac:dyDescent="0.2">
      <c r="A4544" s="2">
        <v>45181</v>
      </c>
      <c r="B4544" s="1" t="s">
        <v>10622</v>
      </c>
      <c r="C4544" s="1" t="s">
        <v>6981</v>
      </c>
      <c r="D4544" s="1" t="s">
        <v>1118</v>
      </c>
      <c r="E4544" s="1">
        <v>11202200</v>
      </c>
      <c r="F4544" s="1" t="s">
        <v>36</v>
      </c>
      <c r="G4544" s="1" t="s">
        <v>10623</v>
      </c>
      <c r="H4544" s="3" t="str">
        <f>HYPERLINK(G4544)</f>
        <v>https://careers.paychex.com/careers/jobs/22734?lang=en-us</v>
      </c>
    </row>
    <row r="4545" spans="1:8" x14ac:dyDescent="0.2">
      <c r="A4545" s="2">
        <v>45181</v>
      </c>
      <c r="B4545" s="1" t="s">
        <v>10151</v>
      </c>
      <c r="C4545" s="1" t="s">
        <v>5237</v>
      </c>
      <c r="D4545" s="1" t="s">
        <v>9</v>
      </c>
      <c r="E4545" s="1">
        <v>35101200</v>
      </c>
      <c r="F4545" s="1" t="s">
        <v>36</v>
      </c>
      <c r="G4545" s="1" t="s">
        <v>10152</v>
      </c>
      <c r="H4545" s="3" t="str">
        <f>HYPERLINK(G4545)</f>
        <v>https://sprouts.jibeapply.com/jobs/252236</v>
      </c>
    </row>
    <row r="4546" spans="1:8" x14ac:dyDescent="0.2">
      <c r="A4546" s="2">
        <v>45181</v>
      </c>
      <c r="B4546" s="1" t="s">
        <v>9050</v>
      </c>
      <c r="C4546" s="1" t="s">
        <v>9051</v>
      </c>
      <c r="D4546" s="1" t="s">
        <v>18</v>
      </c>
      <c r="E4546" s="1">
        <v>25903100</v>
      </c>
      <c r="F4546" s="1" t="s">
        <v>36</v>
      </c>
      <c r="G4546" s="1" t="s">
        <v>9052</v>
      </c>
      <c r="H4546" s="3" t="str">
        <f>HYPERLINK(G4546)</f>
        <v>https://www.careerarc.com/job-listing/fusion-jobs-assistant-director-47687417</v>
      </c>
    </row>
    <row r="4547" spans="1:8" x14ac:dyDescent="0.2">
      <c r="A4547" s="2">
        <v>45181</v>
      </c>
      <c r="B4547" s="1" t="s">
        <v>10239</v>
      </c>
      <c r="C4547" s="1" t="s">
        <v>10237</v>
      </c>
      <c r="D4547" s="1" t="s">
        <v>9</v>
      </c>
      <c r="E4547" s="1">
        <v>49101100</v>
      </c>
      <c r="F4547" s="1" t="s">
        <v>36</v>
      </c>
      <c r="G4547" s="1" t="s">
        <v>10240</v>
      </c>
      <c r="H4547" s="3" t="str">
        <f>HYPERLINK(G4547)</f>
        <v>https://recruiting.ultipro.ca/ONN5000ONNI/JobBoard/4727a22e-7fff-45ea-8e20-901a13a01e42/OpportunityDetail?opportunityId=3021e29a-e130-4937-85b8-6156df435a58</v>
      </c>
    </row>
    <row r="4548" spans="1:8" x14ac:dyDescent="0.2">
      <c r="A4548" s="2">
        <v>45181</v>
      </c>
      <c r="B4548" s="1" t="s">
        <v>6224</v>
      </c>
      <c r="C4548" s="1" t="s">
        <v>6225</v>
      </c>
      <c r="D4548" s="1" t="s">
        <v>9</v>
      </c>
      <c r="E4548" s="1">
        <v>41101100</v>
      </c>
      <c r="F4548" s="1" t="s">
        <v>36</v>
      </c>
      <c r="G4548" s="1" t="s">
        <v>6226</v>
      </c>
      <c r="H4548" s="3" t="str">
        <f>HYPERLINK(G4548)</f>
        <v>https://us.fashionjobs.com/job/Assistant-manager-shops-at-norterra,5707530.html</v>
      </c>
    </row>
    <row r="4549" spans="1:8" x14ac:dyDescent="0.2">
      <c r="A4549" s="2">
        <v>45181</v>
      </c>
      <c r="B4549" s="1" t="s">
        <v>6117</v>
      </c>
      <c r="C4549" s="1" t="s">
        <v>5237</v>
      </c>
      <c r="D4549" s="1" t="s">
        <v>1973</v>
      </c>
      <c r="E4549" s="1">
        <v>41101100</v>
      </c>
      <c r="F4549" s="1" t="s">
        <v>36</v>
      </c>
      <c r="G4549" s="1" t="s">
        <v>6118</v>
      </c>
      <c r="H4549" s="3" t="str">
        <f>HYPERLINK(G4549)</f>
        <v>https://find.jobs/jobs-near-me/assistant-produce-manager-cave-creek-arizona/1111405220-2/</v>
      </c>
    </row>
    <row r="4550" spans="1:8" x14ac:dyDescent="0.2">
      <c r="A4550" s="2">
        <v>45181</v>
      </c>
      <c r="B4550" s="1" t="s">
        <v>4792</v>
      </c>
      <c r="C4550" s="1" t="s">
        <v>4793</v>
      </c>
      <c r="D4550" s="1" t="s">
        <v>9</v>
      </c>
      <c r="E4550" s="1">
        <v>41101100</v>
      </c>
      <c r="F4550" s="1" t="s">
        <v>36</v>
      </c>
      <c r="G4550" s="1" t="s">
        <v>9426</v>
      </c>
      <c r="H4550" s="3" t="str">
        <f>HYPERLINK(G4550)</f>
        <v>https://sjobs.brassring.com/TGnewUI/Search/home/HomeWithPreLoad?partnerid=25600&amp;siteid=5258&amp;PageType=JobDetails&amp;jobid=2007368</v>
      </c>
    </row>
    <row r="4551" spans="1:8" x14ac:dyDescent="0.2">
      <c r="A4551" s="2">
        <v>45181</v>
      </c>
      <c r="B4551" s="1" t="s">
        <v>4792</v>
      </c>
      <c r="C4551" s="1" t="s">
        <v>4793</v>
      </c>
      <c r="D4551" s="1" t="s">
        <v>9</v>
      </c>
      <c r="E4551" s="1">
        <v>41101100</v>
      </c>
      <c r="F4551" s="1" t="s">
        <v>11</v>
      </c>
      <c r="G4551" s="1" t="s">
        <v>9423</v>
      </c>
      <c r="H4551" s="3" t="str">
        <f>HYPERLINK(G4551)</f>
        <v>https://sjobs.brassring.com/TGnewUI/Search/home/HomeWithPreLoad?partnerid=25600&amp;siteid=5258&amp;PageType=JobDetails&amp;jobid=2007373</v>
      </c>
    </row>
    <row r="4552" spans="1:8" x14ac:dyDescent="0.2">
      <c r="A4552" s="2">
        <v>45181</v>
      </c>
      <c r="B4552" s="1" t="s">
        <v>4792</v>
      </c>
      <c r="C4552" s="1" t="s">
        <v>4793</v>
      </c>
      <c r="D4552" s="1" t="s">
        <v>9</v>
      </c>
      <c r="E4552" s="1">
        <v>41101100</v>
      </c>
      <c r="F4552" s="1" t="s">
        <v>36</v>
      </c>
      <c r="G4552" s="1" t="s">
        <v>9424</v>
      </c>
      <c r="H4552" s="3" t="str">
        <f>HYPERLINK(G4552)</f>
        <v>https://sjobs.brassring.com/TGnewUI/Search/home/HomeWithPreLoad?partnerid=25600&amp;siteid=5258&amp;PageType=JobDetails&amp;jobid=2007523</v>
      </c>
    </row>
    <row r="4553" spans="1:8" x14ac:dyDescent="0.2">
      <c r="A4553" s="2">
        <v>45181</v>
      </c>
      <c r="B4553" s="1" t="s">
        <v>4787</v>
      </c>
      <c r="C4553" s="1" t="s">
        <v>4788</v>
      </c>
      <c r="D4553" s="1" t="s">
        <v>9</v>
      </c>
      <c r="E4553" s="1">
        <v>41902200</v>
      </c>
      <c r="F4553" s="1" t="s">
        <v>36</v>
      </c>
      <c r="G4553" s="1" t="s">
        <v>4789</v>
      </c>
      <c r="H4553" s="3" t="str">
        <f>HYPERLINK(G4553)</f>
        <v>https://colliers.wd3.myworkdayjobs.com/en-US/Colliers-External-Career-Site/job/Phoenix-Arizona-United-States-of-America/Associate---healthcare-services_JR10863</v>
      </c>
    </row>
    <row r="4554" spans="1:8" x14ac:dyDescent="0.2">
      <c r="A4554" s="2">
        <v>45181</v>
      </c>
      <c r="B4554" s="1" t="s">
        <v>9501</v>
      </c>
      <c r="C4554" s="1" t="s">
        <v>1023</v>
      </c>
      <c r="D4554" s="1" t="s">
        <v>9</v>
      </c>
      <c r="E4554" s="1">
        <v>13107100</v>
      </c>
      <c r="F4554" s="1" t="s">
        <v>33</v>
      </c>
      <c r="G4554" s="1" t="s">
        <v>9502</v>
      </c>
      <c r="H4554" s="3" t="str">
        <f>HYPERLINK(G4554)</f>
        <v>https://grabjobs.co/us/job/full-time/hr-recruitment/associate-director-resources-continuous-learning-opportunities-26252082</v>
      </c>
    </row>
    <row r="4555" spans="1:8" x14ac:dyDescent="0.2">
      <c r="A4555" s="2">
        <v>45181</v>
      </c>
      <c r="B4555" s="1" t="s">
        <v>10234</v>
      </c>
      <c r="C4555" s="1" t="s">
        <v>10235</v>
      </c>
      <c r="D4555" s="1" t="s">
        <v>9</v>
      </c>
      <c r="E4555" s="1">
        <v>25119400</v>
      </c>
      <c r="F4555" s="1" t="s">
        <v>11</v>
      </c>
      <c r="G4555" s="1" t="s">
        <v>10236</v>
      </c>
      <c r="H4555" s="3" t="str">
        <f>HYPERLINK(G4555)</f>
        <v>https://www.paycomonline.net/v4/ats/web.php/jobs/ViewJobDetails?job=146406&amp;clientkey=EA05E059F9B63417177201C178EC685D</v>
      </c>
    </row>
    <row r="4556" spans="1:8" x14ac:dyDescent="0.2">
      <c r="A4556" s="2">
        <v>45181</v>
      </c>
      <c r="B4556" s="1" t="s">
        <v>10074</v>
      </c>
      <c r="C4556" s="1" t="s">
        <v>5388</v>
      </c>
      <c r="D4556" s="1" t="s">
        <v>18</v>
      </c>
      <c r="E4556" s="1">
        <v>35901100</v>
      </c>
      <c r="F4556" s="1" t="s">
        <v>14</v>
      </c>
      <c r="G4556" s="1" t="s">
        <v>10075</v>
      </c>
      <c r="H4556" s="3" t="str">
        <f>HYPERLINK(G4556)</f>
        <v>https://pgatour.wd5.myworkdayjobs.com/en-US/TPCExternal/job/Scottsdale-AZ/Barback--Part-Time----Draftkings-Sportsbook_R009178</v>
      </c>
    </row>
    <row r="4557" spans="1:8" x14ac:dyDescent="0.2">
      <c r="A4557" s="2">
        <v>45181</v>
      </c>
      <c r="B4557" s="1" t="s">
        <v>10022</v>
      </c>
      <c r="C4557" s="1" t="s">
        <v>5388</v>
      </c>
      <c r="D4557" s="1" t="s">
        <v>18</v>
      </c>
      <c r="E4557" s="1">
        <v>35301100</v>
      </c>
      <c r="F4557" s="1" t="s">
        <v>14</v>
      </c>
      <c r="G4557" s="1" t="s">
        <v>10023</v>
      </c>
      <c r="H4557" s="3" t="str">
        <f>HYPERLINK(G4557)</f>
        <v>https://pgatour.wd5.myworkdayjobs.com/en-US/TPCExternal/job/Scottsdale-AZ/Bartender--Part-Time----DraftKings-Sportsbook_R009179</v>
      </c>
    </row>
    <row r="4558" spans="1:8" x14ac:dyDescent="0.2">
      <c r="A4558" s="2">
        <v>45181</v>
      </c>
      <c r="B4558" s="1" t="s">
        <v>3574</v>
      </c>
      <c r="C4558" s="1" t="s">
        <v>816</v>
      </c>
      <c r="D4558" s="1" t="s">
        <v>9</v>
      </c>
      <c r="E4558" s="1">
        <v>39601100</v>
      </c>
      <c r="F4558" s="1" t="s">
        <v>36</v>
      </c>
      <c r="G4558" s="1" t="s">
        <v>8711</v>
      </c>
      <c r="H4558" s="3" t="str">
        <f>HYPERLINK(G4558)</f>
        <v>https://www.hospitalityonline.com/jobs/3923525-bell-captain</v>
      </c>
    </row>
    <row r="4559" spans="1:8" x14ac:dyDescent="0.2">
      <c r="A4559" s="2">
        <v>45181</v>
      </c>
      <c r="B4559" s="1" t="s">
        <v>6055</v>
      </c>
      <c r="C4559" s="1" t="s">
        <v>2908</v>
      </c>
      <c r="D4559" s="1" t="s">
        <v>9</v>
      </c>
      <c r="E4559" s="1">
        <v>13206100</v>
      </c>
      <c r="F4559" s="1" t="s">
        <v>36</v>
      </c>
      <c r="G4559" s="1" t="s">
        <v>6056</v>
      </c>
      <c r="H4559" s="3" t="str">
        <f>HYPERLINK(G4559)</f>
        <v>https://diversityjobs.com/career/5647150/Branch-Office-Examiner-Arizona-Phoenix</v>
      </c>
    </row>
    <row r="4560" spans="1:8" x14ac:dyDescent="0.2">
      <c r="A4560" s="2">
        <v>45181</v>
      </c>
      <c r="B4560" s="1" t="s">
        <v>9907</v>
      </c>
      <c r="C4560" s="1" t="s">
        <v>2507</v>
      </c>
      <c r="D4560" s="1" t="s">
        <v>9</v>
      </c>
      <c r="E4560" s="1">
        <v>49907100</v>
      </c>
      <c r="F4560" s="1" t="s">
        <v>36</v>
      </c>
      <c r="G4560" s="1" t="s">
        <v>9908</v>
      </c>
      <c r="H4560" s="3" t="str">
        <f>HYPERLINK(G4560)</f>
        <v>https://careers.cbre.com/en_US/careers/JobDetail/Building-Engineer-Healthcare-Facility/136366</v>
      </c>
    </row>
    <row r="4561" spans="1:8" x14ac:dyDescent="0.2">
      <c r="A4561" s="2">
        <v>45181</v>
      </c>
      <c r="B4561" s="1" t="s">
        <v>9907</v>
      </c>
      <c r="C4561" s="1" t="s">
        <v>2507</v>
      </c>
      <c r="D4561" s="1" t="s">
        <v>9</v>
      </c>
      <c r="E4561" s="1">
        <v>49907100</v>
      </c>
      <c r="F4561" s="1" t="s">
        <v>36</v>
      </c>
      <c r="G4561" s="1" t="s">
        <v>9909</v>
      </c>
      <c r="H4561" s="3" t="str">
        <f>HYPERLINK(G4561)</f>
        <v>https://careers.cbre.com/en_US/careers/JobDetail/Building-Engineer-Healthcare-Facility/136368</v>
      </c>
    </row>
    <row r="4562" spans="1:8" x14ac:dyDescent="0.2">
      <c r="A4562" s="2">
        <v>45181</v>
      </c>
      <c r="B4562" s="1" t="s">
        <v>10037</v>
      </c>
      <c r="C4562" s="1" t="s">
        <v>3464</v>
      </c>
      <c r="D4562" s="1" t="s">
        <v>1118</v>
      </c>
      <c r="E4562" s="1">
        <v>13111100</v>
      </c>
      <c r="F4562" s="1" t="s">
        <v>36</v>
      </c>
      <c r="G4562" s="1" t="s">
        <v>10038</v>
      </c>
      <c r="H4562" s="3" t="str">
        <f>HYPERLINK(G4562)</f>
        <v>https://cigna.wd5.myworkdayjobs.com/en-US/cignacareers/job/Franklin-TN/Business-Analytics-Advisor_23014438-1</v>
      </c>
    </row>
    <row r="4563" spans="1:8" x14ac:dyDescent="0.2">
      <c r="A4563" s="2">
        <v>45181</v>
      </c>
      <c r="B4563" s="1" t="s">
        <v>10618</v>
      </c>
      <c r="C4563" s="1" t="s">
        <v>5574</v>
      </c>
      <c r="D4563" s="1" t="s">
        <v>9</v>
      </c>
      <c r="E4563" s="1">
        <v>13119900</v>
      </c>
      <c r="F4563" s="1" t="s">
        <v>36</v>
      </c>
      <c r="G4563" s="1" t="s">
        <v>10619</v>
      </c>
      <c r="H4563" s="3" t="str">
        <f>HYPERLINK(G4563)</f>
        <v>https://careers.srpnet.com/job/Phoenix-Business-Rotational-Analyst-AZ-85001/1075118800/</v>
      </c>
    </row>
    <row r="4564" spans="1:8" x14ac:dyDescent="0.2">
      <c r="A4564" s="2">
        <v>45181</v>
      </c>
      <c r="B4564" s="1" t="s">
        <v>10572</v>
      </c>
      <c r="C4564" s="1" t="s">
        <v>10573</v>
      </c>
      <c r="D4564" s="1" t="s">
        <v>9</v>
      </c>
      <c r="E4564" s="1">
        <v>47203101</v>
      </c>
      <c r="F4564" s="1" t="s">
        <v>36</v>
      </c>
      <c r="G4564" s="1" t="s">
        <v>10574</v>
      </c>
      <c r="H4564" s="3" t="str">
        <f>HYPERLINK(G4564)</f>
        <v>https://bcecareers.com/bakerconcrete/job/PHOENIX-Carpenter-AZ-85040/1075120600/</v>
      </c>
    </row>
    <row r="4565" spans="1:8" x14ac:dyDescent="0.2">
      <c r="A4565" s="2">
        <v>45181</v>
      </c>
      <c r="B4565" s="1" t="s">
        <v>8451</v>
      </c>
      <c r="C4565" s="1" t="s">
        <v>115</v>
      </c>
      <c r="D4565" s="1" t="s">
        <v>18</v>
      </c>
      <c r="E4565" s="1">
        <v>53706200</v>
      </c>
      <c r="F4565" s="1" t="s">
        <v>279</v>
      </c>
      <c r="G4565" s="1" t="s">
        <v>8452</v>
      </c>
      <c r="H4565" s="3" t="str">
        <f>HYPERLINK(G4565)</f>
        <v>https://www.hosco.com/en/job/accor-hq/christmas-at-the-princess-event-set-up-strike-general-labor</v>
      </c>
    </row>
    <row r="4566" spans="1:8" x14ac:dyDescent="0.2">
      <c r="A4566" s="2">
        <v>45181</v>
      </c>
      <c r="B4566" s="1" t="s">
        <v>8511</v>
      </c>
      <c r="C4566" s="1" t="s">
        <v>440</v>
      </c>
      <c r="D4566" s="1" t="s">
        <v>9</v>
      </c>
      <c r="E4566" s="1">
        <v>13103101</v>
      </c>
      <c r="F4566" s="1" t="s">
        <v>36</v>
      </c>
      <c r="G4566" s="1" t="s">
        <v>8512</v>
      </c>
      <c r="H4566" s="3" t="str">
        <f>HYPERLINK(G4566)</f>
        <v>https://jobs.jobvite.com/swifttrans/job/ovanofwa?nl=1&amp;nl=1&amp;fr=false</v>
      </c>
    </row>
    <row r="4567" spans="1:8" x14ac:dyDescent="0.2">
      <c r="A4567" s="2">
        <v>45181</v>
      </c>
      <c r="B4567" s="1" t="s">
        <v>9884</v>
      </c>
      <c r="C4567" s="1" t="s">
        <v>9885</v>
      </c>
      <c r="D4567" s="1" t="s">
        <v>1118</v>
      </c>
      <c r="E4567" s="1">
        <v>29201200</v>
      </c>
      <c r="F4567" s="1" t="s">
        <v>36</v>
      </c>
      <c r="G4567" s="1" t="s">
        <v>9886</v>
      </c>
      <c r="H4567" s="3" t="str">
        <f>HYPERLINK(G4567)</f>
        <v>https://mckesson.wd3.myworkdayjobs.com/en-US/External_Careers/job/USA-CA-Remote/Clinical-Laboratory-Tech-Consultant_JR0092667-1</v>
      </c>
    </row>
    <row r="4568" spans="1:8" x14ac:dyDescent="0.2">
      <c r="A4568" s="2">
        <v>45181</v>
      </c>
      <c r="B4568" s="1" t="s">
        <v>1395</v>
      </c>
      <c r="C4568" s="1" t="s">
        <v>8086</v>
      </c>
      <c r="D4568" s="1" t="s">
        <v>9</v>
      </c>
      <c r="E4568" s="1">
        <v>11912101</v>
      </c>
      <c r="F4568" s="1" t="s">
        <v>36</v>
      </c>
      <c r="G4568" s="1" t="s">
        <v>9771</v>
      </c>
      <c r="H4568" s="3" t="str">
        <f>HYPERLINK(G4568)</f>
        <v>https://jobs.smartrecruiters.com/SGS/fa03c7fc-d9dc-4b07-a8ed-bdf76db91f4f</v>
      </c>
    </row>
    <row r="4569" spans="1:8" x14ac:dyDescent="0.2">
      <c r="A4569" s="2">
        <v>45181</v>
      </c>
      <c r="B4569" s="1" t="s">
        <v>10039</v>
      </c>
      <c r="C4569" s="1" t="s">
        <v>5388</v>
      </c>
      <c r="D4569" s="1" t="s">
        <v>18</v>
      </c>
      <c r="E4569" s="1">
        <v>35303100</v>
      </c>
      <c r="F4569" s="1" t="s">
        <v>14</v>
      </c>
      <c r="G4569" s="1" t="s">
        <v>10040</v>
      </c>
      <c r="H4569" s="3" t="str">
        <f>HYPERLINK(G4569)</f>
        <v>https://pgatour.wd5.myworkdayjobs.com/en-US/TPCExternal/job/Scottsdale-AZ/Cocktail-Server--Part-Time----Draftkings-Sportsbook_R009181</v>
      </c>
    </row>
    <row r="4570" spans="1:8" x14ac:dyDescent="0.2">
      <c r="A4570" s="2">
        <v>45181</v>
      </c>
      <c r="B4570" s="1" t="s">
        <v>10485</v>
      </c>
      <c r="C4570" s="1" t="s">
        <v>864</v>
      </c>
      <c r="D4570" s="1" t="s">
        <v>1118</v>
      </c>
      <c r="E4570" s="1">
        <v>11202200</v>
      </c>
      <c r="F4570" s="1" t="s">
        <v>36</v>
      </c>
      <c r="G4570" s="1" t="s">
        <v>10486</v>
      </c>
      <c r="H4570" s="3" t="str">
        <f>HYPERLINK(G4570)</f>
        <v>https://jobs.careers.microsoft.com/global/en/job/1610117/Commercial-Executive</v>
      </c>
    </row>
    <row r="4571" spans="1:8" x14ac:dyDescent="0.2">
      <c r="A4571" s="2">
        <v>45181</v>
      </c>
      <c r="B4571" s="1" t="s">
        <v>10346</v>
      </c>
      <c r="C4571" s="1" t="s">
        <v>10347</v>
      </c>
      <c r="D4571" s="1" t="s">
        <v>1118</v>
      </c>
      <c r="E4571" s="1">
        <v>27303100</v>
      </c>
      <c r="F4571" s="1" t="s">
        <v>36</v>
      </c>
      <c r="G4571" s="1" t="s">
        <v>10348</v>
      </c>
      <c r="H4571" s="3" t="str">
        <f>HYPERLINK(G4571)</f>
        <v>https://ejov.fa.ca2.oraclecloud.com/hcmUI/CandidateExperience/en/sites/CX/requisitions/preview/12864</v>
      </c>
    </row>
    <row r="4572" spans="1:8" x14ac:dyDescent="0.2">
      <c r="A4572" s="2">
        <v>45181</v>
      </c>
      <c r="B4572" s="1" t="s">
        <v>6036</v>
      </c>
      <c r="C4572" s="1" t="s">
        <v>10</v>
      </c>
      <c r="D4572" s="1" t="s">
        <v>9</v>
      </c>
      <c r="E4572" s="1">
        <v>21109300</v>
      </c>
      <c r="F4572" s="1" t="s">
        <v>36</v>
      </c>
      <c r="G4572" s="1" t="s">
        <v>6037</v>
      </c>
      <c r="H4572" s="3" t="str">
        <f>HYPERLINK(G4572)</f>
        <v>https://diversityjobs.com/career/6354467/Community-Services-Assistant-Arizona-Phoenix</v>
      </c>
    </row>
    <row r="4573" spans="1:8" x14ac:dyDescent="0.2">
      <c r="A4573" s="2">
        <v>45181</v>
      </c>
      <c r="B4573" s="1" t="s">
        <v>6366</v>
      </c>
      <c r="C4573" s="1" t="s">
        <v>5388</v>
      </c>
      <c r="D4573" s="1" t="s">
        <v>18</v>
      </c>
      <c r="E4573" s="1">
        <v>35201400</v>
      </c>
      <c r="F4573" s="1" t="s">
        <v>11</v>
      </c>
      <c r="G4573" s="1" t="s">
        <v>10026</v>
      </c>
      <c r="H4573" s="3" t="str">
        <f>HYPERLINK(G4573)</f>
        <v>https://pgatour.wd5.myworkdayjobs.com/en-US/TPCExternal/job/Scottsdale-AZ/Cook---DraftKings-Sportsbook_R009175</v>
      </c>
    </row>
    <row r="4574" spans="1:8" x14ac:dyDescent="0.2">
      <c r="A4574" s="2">
        <v>45181</v>
      </c>
      <c r="B4574" s="1" t="s">
        <v>10243</v>
      </c>
      <c r="C4574" s="1" t="s">
        <v>3125</v>
      </c>
      <c r="D4574" s="1" t="s">
        <v>9</v>
      </c>
      <c r="E4574" s="1">
        <v>43601100</v>
      </c>
      <c r="F4574" s="1" t="s">
        <v>11</v>
      </c>
      <c r="G4574" s="1" t="s">
        <v>10244</v>
      </c>
      <c r="H4574" s="3" t="str">
        <f>HYPERLINK(G4574)</f>
        <v>https://arizona.csod.com/ux/ats/careersite/4/home/requisition/17630?c=arizona</v>
      </c>
    </row>
    <row r="4575" spans="1:8" x14ac:dyDescent="0.2">
      <c r="A4575" s="2">
        <v>45181</v>
      </c>
      <c r="B4575" s="1" t="s">
        <v>9756</v>
      </c>
      <c r="C4575" s="1" t="s">
        <v>9752</v>
      </c>
      <c r="D4575" s="1" t="s">
        <v>9</v>
      </c>
      <c r="E4575" s="1">
        <v>43405100</v>
      </c>
      <c r="F4575" s="1" t="s">
        <v>36</v>
      </c>
      <c r="G4575" s="1" t="s">
        <v>9757</v>
      </c>
      <c r="H4575" s="3" t="str">
        <f>HYPERLINK(G4575)</f>
        <v>https://careers-pls.icims.com/jobs/19391/customer-service-representative--bilingual-spanish-preferred/job?in_iframe=1</v>
      </c>
    </row>
    <row r="4576" spans="1:8" x14ac:dyDescent="0.2">
      <c r="A4576" s="2">
        <v>45181</v>
      </c>
      <c r="B4576" s="1" t="s">
        <v>9844</v>
      </c>
      <c r="C4576" s="1" t="s">
        <v>9845</v>
      </c>
      <c r="D4576" s="1" t="s">
        <v>18</v>
      </c>
      <c r="E4576" s="1">
        <v>41203100</v>
      </c>
      <c r="F4576" s="1" t="s">
        <v>11</v>
      </c>
      <c r="G4576" s="1" t="s">
        <v>9846</v>
      </c>
      <c r="H4576" s="3" t="str">
        <f>HYPERLINK(G4576)</f>
        <v>https://eboinvestments.applicantpro.com/jobs/3058350.html</v>
      </c>
    </row>
    <row r="4577" spans="1:8" x14ac:dyDescent="0.2">
      <c r="A4577" s="2">
        <v>45181</v>
      </c>
      <c r="B4577" s="1" t="s">
        <v>9999</v>
      </c>
      <c r="C4577" s="1" t="s">
        <v>10000</v>
      </c>
      <c r="D4577" s="1" t="s">
        <v>9</v>
      </c>
      <c r="E4577" s="1">
        <v>17207100</v>
      </c>
      <c r="F4577" s="1" t="s">
        <v>36</v>
      </c>
      <c r="G4577" s="1" t="s">
        <v>10001</v>
      </c>
      <c r="H4577" s="3" t="str">
        <f>HYPERLINK(G4577)</f>
        <v>https://qtsdatacenters.wd5.myworkdayjobs.com/en-US/qts/job/Phoenix-AZ/Sr-DCIM-Engineer_R2022-0614-1</v>
      </c>
    </row>
    <row r="4578" spans="1:8" x14ac:dyDescent="0.2">
      <c r="A4578" s="2">
        <v>45181</v>
      </c>
      <c r="B4578" s="1" t="s">
        <v>10241</v>
      </c>
      <c r="C4578" s="1" t="s">
        <v>9236</v>
      </c>
      <c r="D4578" s="1" t="s">
        <v>9</v>
      </c>
      <c r="E4578" s="1">
        <v>13119900</v>
      </c>
      <c r="F4578" s="1" t="s">
        <v>36</v>
      </c>
      <c r="G4578" s="1" t="s">
        <v>10242</v>
      </c>
      <c r="H4578" s="3" t="str">
        <f>HYPERLINK(G4578)</f>
        <v>https://tegna.jobs.net/job/J3T4XW6ZZCYLQFGL9MJ?ipath=CRJR44</v>
      </c>
    </row>
    <row r="4579" spans="1:8" x14ac:dyDescent="0.2">
      <c r="A4579" s="2">
        <v>45181</v>
      </c>
      <c r="B4579" s="1" t="s">
        <v>9980</v>
      </c>
      <c r="C4579" s="1" t="s">
        <v>9978</v>
      </c>
      <c r="D4579" s="1" t="s">
        <v>9</v>
      </c>
      <c r="E4579" s="1">
        <v>11303102</v>
      </c>
      <c r="F4579" s="1" t="s">
        <v>36</v>
      </c>
      <c r="G4579" s="1" t="s">
        <v>9981</v>
      </c>
      <c r="H4579" s="3" t="str">
        <f>HYPERLINK(G4579)</f>
        <v>https://recruiting2.ultipro.com/LES1001LLPM/JobBoard/3d208252-5319-477e-9cfd-37528d0c7a3a/OpportunityDetail?opportunityId=0e493061-0ff2-4b1c-99ae-588973466583</v>
      </c>
    </row>
    <row r="4580" spans="1:8" x14ac:dyDescent="0.2">
      <c r="A4580" s="2">
        <v>45181</v>
      </c>
      <c r="B4580" s="1" t="s">
        <v>10024</v>
      </c>
      <c r="C4580" s="1" t="s">
        <v>5388</v>
      </c>
      <c r="D4580" s="1" t="s">
        <v>18</v>
      </c>
      <c r="E4580" s="1">
        <v>35902100</v>
      </c>
      <c r="F4580" s="1" t="s">
        <v>36</v>
      </c>
      <c r="G4580" s="1" t="s">
        <v>10025</v>
      </c>
      <c r="H4580" s="3" t="str">
        <f>HYPERLINK(G4580)</f>
        <v>https://pgatour.wd5.myworkdayjobs.com/en-US/TPCExternal/job/Scottsdale-AZ/Dishwasher---DraftKings-Sportsbook_R009176</v>
      </c>
    </row>
    <row r="4581" spans="1:8" x14ac:dyDescent="0.2">
      <c r="A4581" s="2">
        <v>45181</v>
      </c>
      <c r="B4581" s="1" t="s">
        <v>5337</v>
      </c>
      <c r="C4581" s="1" t="s">
        <v>4919</v>
      </c>
      <c r="D4581" s="1" t="s">
        <v>18</v>
      </c>
      <c r="E4581" s="1">
        <v>53304100</v>
      </c>
      <c r="F4581" s="1" t="s">
        <v>11</v>
      </c>
      <c r="G4581" s="1" t="s">
        <v>9670</v>
      </c>
      <c r="H4581" s="3" t="str">
        <f>HYPERLINK(G4581)</f>
        <v>https://acoyashea.applicantpro.com/jobs/3058336</v>
      </c>
    </row>
    <row r="4582" spans="1:8" x14ac:dyDescent="0.2">
      <c r="A4582" s="2">
        <v>45181</v>
      </c>
      <c r="B4582" s="1" t="s">
        <v>9869</v>
      </c>
      <c r="C4582" s="1" t="s">
        <v>3752</v>
      </c>
      <c r="D4582" s="1" t="s">
        <v>9</v>
      </c>
      <c r="E4582" s="1">
        <v>29901100</v>
      </c>
      <c r="F4582" s="1" t="s">
        <v>36</v>
      </c>
      <c r="G4582" s="1" t="s">
        <v>9870</v>
      </c>
      <c r="H4582" s="3" t="str">
        <f>HYPERLINK(G4582)</f>
        <v>https://www.amazon.jobs/en/jobs/2444821/ehs-specialist-military-veterans-encouraged-to-apply</v>
      </c>
    </row>
    <row r="4583" spans="1:8" x14ac:dyDescent="0.2">
      <c r="A4583" s="2">
        <v>45181</v>
      </c>
      <c r="B4583" s="1" t="s">
        <v>10016</v>
      </c>
      <c r="C4583" s="1" t="s">
        <v>10007</v>
      </c>
      <c r="D4583" s="1" t="s">
        <v>1118</v>
      </c>
      <c r="E4583" s="1">
        <v>47211100</v>
      </c>
      <c r="F4583" s="1" t="s">
        <v>36</v>
      </c>
      <c r="G4583" s="1" t="s">
        <v>10017</v>
      </c>
      <c r="H4583" s="3" t="str">
        <f>HYPERLINK(G4583)</f>
        <v>https://selinc.wd1.myworkdayjobs.com/en-US/SEL/job/North-Carolina---Charlotte/Electrical-Field-Installation-Technician_2023-12671</v>
      </c>
    </row>
    <row r="4584" spans="1:8" x14ac:dyDescent="0.2">
      <c r="A4584" s="2">
        <v>45181</v>
      </c>
      <c r="B4584" s="1" t="s">
        <v>6418</v>
      </c>
      <c r="C4584" s="1" t="s">
        <v>6419</v>
      </c>
      <c r="D4584" s="1" t="s">
        <v>635</v>
      </c>
      <c r="E4584" s="1">
        <v>29102100</v>
      </c>
      <c r="F4584" s="1" t="s">
        <v>11</v>
      </c>
      <c r="G4584" s="1" t="s">
        <v>6420</v>
      </c>
      <c r="H4584" s="3" t="str">
        <f>HYPERLINK(G4584)</f>
        <v>https://www.disabledperson.com/jobs/54701043-endodontist</v>
      </c>
    </row>
    <row r="4585" spans="1:8" x14ac:dyDescent="0.2">
      <c r="A4585" s="2">
        <v>45181</v>
      </c>
      <c r="B4585" s="1" t="s">
        <v>6569</v>
      </c>
      <c r="C4585" s="1" t="s">
        <v>2233</v>
      </c>
      <c r="D4585" s="1" t="s">
        <v>9</v>
      </c>
      <c r="E4585" s="1">
        <v>49904100</v>
      </c>
      <c r="F4585" s="1" t="s">
        <v>36</v>
      </c>
      <c r="G4585" s="1" t="s">
        <v>6570</v>
      </c>
      <c r="H4585" s="3" t="str">
        <f>HYPERLINK(G4585)</f>
        <v>https://my.recruitmilitary.com/job/41911379/Equipment-Operator-Pureflow-Inc-Phoenix-AZ</v>
      </c>
    </row>
    <row r="4586" spans="1:8" x14ac:dyDescent="0.2">
      <c r="A4586" s="2">
        <v>45181</v>
      </c>
      <c r="B4586" s="1" t="s">
        <v>8968</v>
      </c>
      <c r="C4586" s="1" t="s">
        <v>8969</v>
      </c>
      <c r="D4586" s="1" t="s">
        <v>9</v>
      </c>
      <c r="E4586" s="1">
        <v>25202100</v>
      </c>
      <c r="F4586" s="1" t="s">
        <v>36</v>
      </c>
      <c r="G4586" s="1" t="s">
        <v>8970</v>
      </c>
      <c r="H4586" s="3" t="str">
        <f>HYPERLINK(G4586)</f>
        <v>https://www.careerarc.com/job-listing/crestview-preparatory-school-jobs-exceptional-student-services-teacher-47696592</v>
      </c>
    </row>
    <row r="4587" spans="1:8" x14ac:dyDescent="0.2">
      <c r="A4587" s="2">
        <v>45181</v>
      </c>
      <c r="B4587" s="1" t="s">
        <v>10542</v>
      </c>
      <c r="C4587" s="1" t="s">
        <v>10543</v>
      </c>
      <c r="D4587" s="1" t="s">
        <v>9</v>
      </c>
      <c r="E4587" s="1">
        <v>13103102</v>
      </c>
      <c r="F4587" s="1" t="s">
        <v>36</v>
      </c>
      <c r="G4587" s="1" t="s">
        <v>10544</v>
      </c>
      <c r="H4587" s="3" t="str">
        <f>HYPERLINK(G4587)</f>
        <v>https://munichre-jobs.com/en/MunichRe/job/89461-field-adjuster?template=MunichRe&amp;sortitem=id&amp;sortdirection=DESC&amp;format=cards&amp;lang=en&amp;widget=0&amp;filter%5Bdisplay_language%5D=en&amp;filter%5Bpublication_channel%5D=careersite&amp;jb=ergo</v>
      </c>
    </row>
    <row r="4588" spans="1:8" x14ac:dyDescent="0.2">
      <c r="A4588" s="2">
        <v>45181</v>
      </c>
      <c r="B4588" s="1" t="s">
        <v>8287</v>
      </c>
      <c r="C4588" s="1" t="s">
        <v>2589</v>
      </c>
      <c r="D4588" s="1" t="s">
        <v>1118</v>
      </c>
      <c r="E4588" s="1">
        <v>11303102</v>
      </c>
      <c r="F4588" s="1" t="s">
        <v>36</v>
      </c>
      <c r="G4588" s="1" t="s">
        <v>10611</v>
      </c>
      <c r="H4588" s="3" t="str">
        <f>HYPERLINK(G4588)</f>
        <v>https://jobs.us.pwc.com/job/new-york/financial-markets-real-estate-consulting-manager/932/54288185152</v>
      </c>
    </row>
    <row r="4589" spans="1:8" x14ac:dyDescent="0.2">
      <c r="A4589" s="2">
        <v>45181</v>
      </c>
      <c r="B4589" s="1" t="s">
        <v>8725</v>
      </c>
      <c r="C4589" s="1" t="s">
        <v>859</v>
      </c>
      <c r="D4589" s="1" t="s">
        <v>9</v>
      </c>
      <c r="E4589" s="1">
        <v>35901100</v>
      </c>
      <c r="F4589" s="1" t="s">
        <v>36</v>
      </c>
      <c r="G4589" s="1" t="s">
        <v>9532</v>
      </c>
      <c r="H4589" s="3" t="str">
        <f>HYPERLINK(G4589)</f>
        <v>https://jobs.marriott.com/marriott/jobs/23165866?lang=en-us</v>
      </c>
    </row>
    <row r="4590" spans="1:8" x14ac:dyDescent="0.2">
      <c r="A4590" s="2">
        <v>45181</v>
      </c>
      <c r="B4590" s="1" t="s">
        <v>8723</v>
      </c>
      <c r="C4590" s="1" t="s">
        <v>859</v>
      </c>
      <c r="D4590" s="1" t="s">
        <v>9</v>
      </c>
      <c r="E4590" s="1">
        <v>35901100</v>
      </c>
      <c r="F4590" s="1" t="s">
        <v>14</v>
      </c>
      <c r="G4590" s="1" t="s">
        <v>9541</v>
      </c>
      <c r="H4590" s="3" t="str">
        <f>HYPERLINK(G4590)</f>
        <v>https://jobs.marriott.com/marriott/jobs/23165207?lang=en-us</v>
      </c>
    </row>
    <row r="4591" spans="1:8" x14ac:dyDescent="0.2">
      <c r="A4591" s="2">
        <v>45181</v>
      </c>
      <c r="B4591" s="1" t="s">
        <v>9666</v>
      </c>
      <c r="C4591" s="1" t="s">
        <v>2659</v>
      </c>
      <c r="D4591" s="1" t="s">
        <v>1118</v>
      </c>
      <c r="E4591" s="1">
        <v>41309900</v>
      </c>
      <c r="F4591" s="1" t="s">
        <v>36</v>
      </c>
      <c r="G4591" s="1" t="s">
        <v>9667</v>
      </c>
      <c r="H4591" s="3" t="str">
        <f>HYPERLINK(G4591)</f>
        <v>https://www.accenture.com/us-en/careers/jobdetails?id=11589421_en&amp;title=French-Speaking%20Inside%20Sales%20Account%20Representative</v>
      </c>
    </row>
    <row r="4592" spans="1:8" x14ac:dyDescent="0.2">
      <c r="A4592" s="2">
        <v>45181</v>
      </c>
      <c r="B4592" s="1" t="s">
        <v>1908</v>
      </c>
      <c r="C4592" s="1" t="s">
        <v>816</v>
      </c>
      <c r="D4592" s="1" t="s">
        <v>9</v>
      </c>
      <c r="E4592" s="1">
        <v>43101100</v>
      </c>
      <c r="F4592" s="1" t="s">
        <v>36</v>
      </c>
      <c r="G4592" s="1" t="s">
        <v>8710</v>
      </c>
      <c r="H4592" s="3" t="str">
        <f>HYPERLINK(G4592)</f>
        <v>https://www.hospitalityonline.com/jobs/3923524-front-desk-supervisor</v>
      </c>
    </row>
    <row r="4593" spans="1:8" x14ac:dyDescent="0.2">
      <c r="A4593" s="2">
        <v>45181</v>
      </c>
      <c r="B4593" s="1" t="s">
        <v>10057</v>
      </c>
      <c r="C4593" s="1" t="s">
        <v>10058</v>
      </c>
      <c r="D4593" s="1" t="s">
        <v>9</v>
      </c>
      <c r="E4593" s="1">
        <v>11915100</v>
      </c>
      <c r="F4593" s="1" t="s">
        <v>36</v>
      </c>
      <c r="G4593" s="1" t="s">
        <v>10059</v>
      </c>
      <c r="H4593" s="3" t="str">
        <f>HYPERLINK(G4593)</f>
        <v>https://www.paycomonline.net/v4/ats/web.php/jobs/ViewJobDetails?job=75661&amp;clientkey=629A78413253D06F9A0743815038F106</v>
      </c>
    </row>
    <row r="4594" spans="1:8" x14ac:dyDescent="0.2">
      <c r="A4594" s="2">
        <v>45181</v>
      </c>
      <c r="B4594" s="1" t="s">
        <v>10033</v>
      </c>
      <c r="C4594" s="1" t="s">
        <v>5388</v>
      </c>
      <c r="D4594" s="1" t="s">
        <v>18</v>
      </c>
      <c r="E4594" s="1">
        <v>35903100</v>
      </c>
      <c r="F4594" s="1" t="s">
        <v>14</v>
      </c>
      <c r="G4594" s="1" t="s">
        <v>10034</v>
      </c>
      <c r="H4594" s="3" t="str">
        <f>HYPERLINK(G4594)</f>
        <v>https://pgatour.wd5.myworkdayjobs.com/en-US/TPCExternal/job/Scottsdale-AZ/Host--Part-Time----DraftKings-Sportsbook_R009183</v>
      </c>
    </row>
    <row r="4595" spans="1:8" x14ac:dyDescent="0.2">
      <c r="A4595" s="2">
        <v>45181</v>
      </c>
      <c r="B4595" s="1" t="s">
        <v>8583</v>
      </c>
      <c r="C4595" s="1" t="s">
        <v>75</v>
      </c>
      <c r="D4595" s="1" t="s">
        <v>9</v>
      </c>
      <c r="E4595" s="1">
        <v>13115100</v>
      </c>
      <c r="F4595" s="1" t="s">
        <v>36</v>
      </c>
      <c r="G4595" s="1" t="s">
        <v>8584</v>
      </c>
      <c r="H4595" s="3" t="str">
        <f>HYPERLINK(G4595)</f>
        <v>https://federalgovernmentjobs.us/jobs/HR-SPEC-INFO-SYS-748598000.html</v>
      </c>
    </row>
    <row r="4596" spans="1:8" x14ac:dyDescent="0.2">
      <c r="A4596" s="2">
        <v>45181</v>
      </c>
      <c r="B4596" s="1" t="s">
        <v>5154</v>
      </c>
      <c r="C4596" s="1" t="s">
        <v>5155</v>
      </c>
      <c r="D4596" s="1" t="s">
        <v>9</v>
      </c>
      <c r="E4596" s="1">
        <v>49907100</v>
      </c>
      <c r="F4596" s="1" t="s">
        <v>36</v>
      </c>
      <c r="G4596" s="1" t="s">
        <v>6038</v>
      </c>
      <c r="H4596" s="3" t="str">
        <f>HYPERLINK(G4596)</f>
        <v>https://diversityjobs.com/career/6149991/Hvac-Building-Technician-Ii-Hcc-Arizona-Phoenix</v>
      </c>
    </row>
    <row r="4597" spans="1:8" x14ac:dyDescent="0.2">
      <c r="A4597" s="2">
        <v>45181</v>
      </c>
      <c r="B4597" s="1" t="s">
        <v>8600</v>
      </c>
      <c r="C4597" s="1" t="s">
        <v>5547</v>
      </c>
      <c r="D4597" s="1" t="s">
        <v>9</v>
      </c>
      <c r="E4597" s="1">
        <v>15112100</v>
      </c>
      <c r="F4597" s="1" t="s">
        <v>36</v>
      </c>
      <c r="G4597" s="1" t="s">
        <v>10578</v>
      </c>
      <c r="H4597" s="3" t="str">
        <f>HYPERLINK(G4597)</f>
        <v>https://careers.aps.com/job/PHOENIX-IT-Analyst-Rotational-AZ-85004-3903/1075170200/</v>
      </c>
    </row>
    <row r="4598" spans="1:8" x14ac:dyDescent="0.2">
      <c r="A4598" s="2">
        <v>45181</v>
      </c>
      <c r="B4598" s="1" t="s">
        <v>6113</v>
      </c>
      <c r="C4598" s="1" t="s">
        <v>2172</v>
      </c>
      <c r="D4598" s="1" t="s">
        <v>9</v>
      </c>
      <c r="E4598" s="1">
        <v>11905100</v>
      </c>
      <c r="F4598" s="1" t="s">
        <v>36</v>
      </c>
      <c r="G4598" s="1" t="s">
        <v>6114</v>
      </c>
      <c r="H4598" s="3" t="str">
        <f>HYPERLINK(G4598)</f>
        <v>https://find.jobs/jobs-near-me/kfc-general-manager-phoenix-arizona/1111402363-2/</v>
      </c>
    </row>
    <row r="4599" spans="1:8" x14ac:dyDescent="0.2">
      <c r="A4599" s="2">
        <v>45181</v>
      </c>
      <c r="B4599" s="1" t="s">
        <v>10020</v>
      </c>
      <c r="C4599" s="1" t="s">
        <v>5388</v>
      </c>
      <c r="D4599" s="1" t="s">
        <v>18</v>
      </c>
      <c r="E4599" s="1">
        <v>35201400</v>
      </c>
      <c r="F4599" s="1" t="s">
        <v>36</v>
      </c>
      <c r="G4599" s="1" t="s">
        <v>10021</v>
      </c>
      <c r="H4599" s="3" t="str">
        <f>HYPERLINK(G4599)</f>
        <v>https://pgatour.wd5.myworkdayjobs.com/en-US/TPCExternal/job/Scottsdale-AZ/Lead-Cook---DraftKings-Sportsbook_R009186</v>
      </c>
    </row>
    <row r="4600" spans="1:8" x14ac:dyDescent="0.2">
      <c r="A4600" s="2">
        <v>45181</v>
      </c>
      <c r="B4600" s="1" t="s">
        <v>9339</v>
      </c>
      <c r="C4600" s="1" t="s">
        <v>9340</v>
      </c>
      <c r="D4600" s="1" t="s">
        <v>9</v>
      </c>
      <c r="E4600" s="1">
        <v>11914100</v>
      </c>
      <c r="F4600" s="1" t="s">
        <v>36</v>
      </c>
      <c r="G4600" s="1" t="s">
        <v>9341</v>
      </c>
      <c r="H4600" s="3" t="str">
        <f>HYPERLINK(G4600)</f>
        <v>https://jobs.azmultihousing.org/job/leasing-specialist-town-deer-valley-phoenix-az-a3e1a0f7aee65c620b5498e98cd501abb</v>
      </c>
    </row>
    <row r="4601" spans="1:8" x14ac:dyDescent="0.2">
      <c r="A4601" s="2">
        <v>45181</v>
      </c>
      <c r="B4601" s="1" t="s">
        <v>6139</v>
      </c>
      <c r="C4601" s="1" t="s">
        <v>3284</v>
      </c>
      <c r="D4601" s="1" t="s">
        <v>1973</v>
      </c>
      <c r="E4601" s="1">
        <v>29206100</v>
      </c>
      <c r="F4601" s="1" t="s">
        <v>36</v>
      </c>
      <c r="G4601" s="1" t="s">
        <v>6140</v>
      </c>
      <c r="H4601" s="3" t="str">
        <f>HYPERLINK(G4601)</f>
        <v>https://find.jobs/jobs-near-me/licensed-practical-nurse-lpn-spanish-english-bilingual-immediate-benefits-new-tucson-auto-loc-cave-c/1111846845-2/</v>
      </c>
    </row>
    <row r="4602" spans="1:8" x14ac:dyDescent="0.2">
      <c r="A4602" s="2">
        <v>45181</v>
      </c>
      <c r="B4602" s="1" t="s">
        <v>4646</v>
      </c>
      <c r="C4602" s="1" t="s">
        <v>10237</v>
      </c>
      <c r="D4602" s="1" t="s">
        <v>9</v>
      </c>
      <c r="E4602" s="1">
        <v>49101100</v>
      </c>
      <c r="F4602" s="1" t="s">
        <v>36</v>
      </c>
      <c r="G4602" s="1" t="s">
        <v>10238</v>
      </c>
      <c r="H4602" s="3" t="str">
        <f>HYPERLINK(G4602)</f>
        <v>https://recruiting.ultipro.ca/ONN5000ONNI/JobBoard/4727a22e-7fff-45ea-8e20-901a13a01e42/OpportunityDetail?opportunityId=be4cf903-4648-401e-9892-13702b3fc21c</v>
      </c>
    </row>
    <row r="4603" spans="1:8" x14ac:dyDescent="0.2">
      <c r="A4603" s="2">
        <v>45181</v>
      </c>
      <c r="B4603" s="1" t="s">
        <v>10352</v>
      </c>
      <c r="C4603" s="1" t="s">
        <v>6467</v>
      </c>
      <c r="D4603" s="1" t="s">
        <v>9</v>
      </c>
      <c r="E4603" s="1">
        <v>49101100</v>
      </c>
      <c r="F4603" s="1" t="s">
        <v>36</v>
      </c>
      <c r="G4603" s="1" t="s">
        <v>10353</v>
      </c>
      <c r="H4603" s="3" t="str">
        <f>HYPERLINK(G4603)</f>
        <v>https://www.avisbudgetgroup.jobs/en/openings/jxabkhdetx/manager-fleet-services-maintenance-damage-west-us/</v>
      </c>
    </row>
    <row r="4604" spans="1:8" x14ac:dyDescent="0.2">
      <c r="A4604" s="2">
        <v>45181</v>
      </c>
      <c r="B4604" s="1" t="s">
        <v>868</v>
      </c>
      <c r="C4604" s="1" t="s">
        <v>5284</v>
      </c>
      <c r="D4604" s="1" t="s">
        <v>9</v>
      </c>
      <c r="E4604" s="1">
        <v>13116100</v>
      </c>
      <c r="F4604" s="1" t="s">
        <v>36</v>
      </c>
      <c r="G4604" s="1" t="s">
        <v>5286</v>
      </c>
      <c r="H4604" s="3" t="str">
        <f>HYPERLINK(G4604)</f>
        <v>https://jobs.jobvite.com/gtlaw/job/osZnofwW?nl=1&amp;nl=1&amp;fr=false</v>
      </c>
    </row>
    <row r="4605" spans="1:8" x14ac:dyDescent="0.2">
      <c r="A4605" s="2">
        <v>45181</v>
      </c>
      <c r="B4605" s="1" t="s">
        <v>4222</v>
      </c>
      <c r="C4605" s="1" t="s">
        <v>4223</v>
      </c>
      <c r="D4605" s="1" t="s">
        <v>9</v>
      </c>
      <c r="E4605" s="1">
        <v>25203100</v>
      </c>
      <c r="F4605" s="1" t="s">
        <v>36</v>
      </c>
      <c r="G4605" s="1" t="s">
        <v>4224</v>
      </c>
      <c r="H4605" s="3" t="str">
        <f>HYPERLINK(G4605)</f>
        <v>https://www.monster.com/job-openings/math-teacher-achs-phoenix-az--0d510903-ab5d-48a8-b035-be890269199b</v>
      </c>
    </row>
    <row r="4606" spans="1:8" x14ac:dyDescent="0.2">
      <c r="A4606" s="2">
        <v>45181</v>
      </c>
      <c r="B4606" s="1" t="s">
        <v>5801</v>
      </c>
      <c r="C4606" s="1" t="s">
        <v>5802</v>
      </c>
      <c r="D4606" s="1" t="s">
        <v>18</v>
      </c>
      <c r="E4606" s="1">
        <v>13103102</v>
      </c>
      <c r="F4606" s="1" t="s">
        <v>36</v>
      </c>
      <c r="G4606" s="1" t="s">
        <v>5803</v>
      </c>
      <c r="H4606" s="3" t="str">
        <f>HYPERLINK(G4606)</f>
        <v>https://www.monster.com/job-openings/md-claims-adjuster-trainee--d555292c-9899-4d8a-a41e-28582fb5cbcc</v>
      </c>
    </row>
    <row r="4607" spans="1:8" x14ac:dyDescent="0.2">
      <c r="A4607" s="2">
        <v>45181</v>
      </c>
      <c r="B4607" s="1" t="s">
        <v>9773</v>
      </c>
      <c r="C4607" s="1" t="s">
        <v>3699</v>
      </c>
      <c r="D4607" s="1" t="s">
        <v>9</v>
      </c>
      <c r="E4607" s="1">
        <v>15115100</v>
      </c>
      <c r="F4607" s="1" t="s">
        <v>36</v>
      </c>
      <c r="G4607" s="1" t="s">
        <v>9774</v>
      </c>
      <c r="H4607" s="3" t="str">
        <f>HYPERLINK(G4607)</f>
        <v>https://uhaul.wd1.myworkdayjobs.com/en-US/UhaulJobs/job/Phoenix-Arizona/Moving-Help-Specialist_R176790</v>
      </c>
    </row>
    <row r="4608" spans="1:8" x14ac:dyDescent="0.2">
      <c r="A4608" s="2">
        <v>45181</v>
      </c>
      <c r="B4608" s="1" t="s">
        <v>10487</v>
      </c>
      <c r="C4608" s="1" t="s">
        <v>2448</v>
      </c>
      <c r="D4608" s="1" t="s">
        <v>9</v>
      </c>
      <c r="E4608" s="1">
        <v>53303300</v>
      </c>
      <c r="F4608" s="1" t="s">
        <v>36</v>
      </c>
      <c r="G4608" s="1" t="s">
        <v>10488</v>
      </c>
      <c r="H4608" s="3" t="str">
        <f>HYPERLINK(G4608)</f>
        <v>https://careers.pitneybowes.com/global/en/job/R14904/Non-CDL-Truck-Driver-Phoenix-AZ</v>
      </c>
    </row>
    <row r="4609" spans="1:8" x14ac:dyDescent="0.2">
      <c r="A4609" s="2">
        <v>45181</v>
      </c>
      <c r="B4609" s="1" t="s">
        <v>9536</v>
      </c>
      <c r="C4609" s="1" t="s">
        <v>859</v>
      </c>
      <c r="D4609" s="1" t="s">
        <v>9</v>
      </c>
      <c r="E4609" s="1">
        <v>35301100</v>
      </c>
      <c r="F4609" s="1" t="s">
        <v>14</v>
      </c>
      <c r="G4609" s="1" t="s">
        <v>9537</v>
      </c>
      <c r="H4609" s="3" t="str">
        <f>HYPERLINK(G4609)</f>
        <v>https://jobs.marriott.com/marriott/jobs/23165162?lang=en-us</v>
      </c>
    </row>
    <row r="4610" spans="1:8" x14ac:dyDescent="0.2">
      <c r="A4610" s="2">
        <v>45181</v>
      </c>
      <c r="B4610" s="1" t="s">
        <v>9538</v>
      </c>
      <c r="C4610" s="1" t="s">
        <v>859</v>
      </c>
      <c r="D4610" s="1" t="s">
        <v>9</v>
      </c>
      <c r="E4610" s="1">
        <v>35303100</v>
      </c>
      <c r="F4610" s="1" t="s">
        <v>14</v>
      </c>
      <c r="G4610" s="1" t="s">
        <v>9539</v>
      </c>
      <c r="H4610" s="3" t="str">
        <f>HYPERLINK(G4610)</f>
        <v>https://jobs.marriott.com/marriott/jobs/23165164?lang=en-us</v>
      </c>
    </row>
    <row r="4611" spans="1:8" x14ac:dyDescent="0.2">
      <c r="A4611" s="2">
        <v>45181</v>
      </c>
      <c r="B4611" s="1" t="s">
        <v>5559</v>
      </c>
      <c r="C4611" s="1" t="s">
        <v>2448</v>
      </c>
      <c r="D4611" s="1" t="s">
        <v>9</v>
      </c>
      <c r="E4611" s="1">
        <v>49904100</v>
      </c>
      <c r="F4611" s="1" t="s">
        <v>36</v>
      </c>
      <c r="G4611" s="1" t="s">
        <v>5560</v>
      </c>
      <c r="H4611" s="3" t="str">
        <f>HYPERLINK(G4611)</f>
        <v>https://careers.pitneybowes.com/global/en/job/R14932/Onsite-Industrial-Maintenance-Technician-III</v>
      </c>
    </row>
    <row r="4612" spans="1:8" x14ac:dyDescent="0.2">
      <c r="A4612" s="2">
        <v>45181</v>
      </c>
      <c r="B4612" s="1" t="s">
        <v>4094</v>
      </c>
      <c r="C4612" s="1" t="s">
        <v>6088</v>
      </c>
      <c r="D4612" s="1" t="s">
        <v>1118</v>
      </c>
      <c r="E4612" s="1">
        <v>29104100</v>
      </c>
      <c r="F4612" s="1" t="s">
        <v>36</v>
      </c>
      <c r="G4612" s="1" t="s">
        <v>10213</v>
      </c>
      <c r="H4612" s="3" t="str">
        <f>HYPERLINK(G4612)</f>
        <v>https://us231.dayforcehcm.com/CandidatePortal/en-US/visionworks/Site/Doctors/Posting/View/139830</v>
      </c>
    </row>
    <row r="4613" spans="1:8" x14ac:dyDescent="0.2">
      <c r="A4613" s="2">
        <v>45181</v>
      </c>
      <c r="B4613" s="1" t="s">
        <v>10601</v>
      </c>
      <c r="C4613" s="1" t="s">
        <v>2589</v>
      </c>
      <c r="D4613" s="1" t="s">
        <v>1118</v>
      </c>
      <c r="E4613" s="1">
        <v>15112100</v>
      </c>
      <c r="F4613" s="1" t="s">
        <v>36</v>
      </c>
      <c r="G4613" s="1" t="s">
        <v>10602</v>
      </c>
      <c r="H4613" s="3" t="str">
        <f>HYPERLINK(G4613)</f>
        <v>https://jobs.us.pwc.com/job/atlanta/oracle-cloud-finance-senior-associate/932/54306277712</v>
      </c>
    </row>
    <row r="4614" spans="1:8" x14ac:dyDescent="0.2">
      <c r="A4614" s="2">
        <v>45181</v>
      </c>
      <c r="B4614" s="1" t="s">
        <v>8449</v>
      </c>
      <c r="C4614" s="1" t="s">
        <v>115</v>
      </c>
      <c r="D4614" s="1" t="s">
        <v>18</v>
      </c>
      <c r="E4614" s="1">
        <v>43408100</v>
      </c>
      <c r="F4614" s="1" t="s">
        <v>36</v>
      </c>
      <c r="G4614" s="1" t="s">
        <v>8450</v>
      </c>
      <c r="H4614" s="3" t="str">
        <f>HYPERLINK(G4614)</f>
        <v>https://www.hosco.com/en/job/accor-hq/overnight-resort-royal-service-agent-hotel-operator</v>
      </c>
    </row>
    <row r="4615" spans="1:8" x14ac:dyDescent="0.2">
      <c r="A4615" s="2">
        <v>45181</v>
      </c>
      <c r="B4615" s="1" t="s">
        <v>6026</v>
      </c>
      <c r="C4615" s="1" t="s">
        <v>3900</v>
      </c>
      <c r="D4615" s="1" t="s">
        <v>635</v>
      </c>
      <c r="E4615" s="1">
        <v>27102600</v>
      </c>
      <c r="F4615" s="1" t="s">
        <v>14</v>
      </c>
      <c r="G4615" s="1" t="s">
        <v>6027</v>
      </c>
      <c r="H4615" s="3" t="str">
        <f>HYPERLINK(G4615)</f>
        <v>https://diversityjobs.com/career/6353743/Part-Time-Retail-Merchandiser-Fountain-Hills-Az-85268-Arizona-Fountain-Hills</v>
      </c>
    </row>
    <row r="4616" spans="1:8" x14ac:dyDescent="0.2">
      <c r="A4616" s="2">
        <v>45181</v>
      </c>
      <c r="B4616" s="1" t="s">
        <v>9881</v>
      </c>
      <c r="C4616" s="1" t="s">
        <v>9882</v>
      </c>
      <c r="D4616" s="1" t="s">
        <v>9</v>
      </c>
      <c r="E4616" s="1">
        <v>43508101</v>
      </c>
      <c r="F4616" s="1" t="s">
        <v>11</v>
      </c>
      <c r="G4616" s="1" t="s">
        <v>9883</v>
      </c>
      <c r="H4616" s="3" t="str">
        <f>HYPERLINK(G4616)</f>
        <v>https://joann.wd5.myworkdayjobs.com/en-US/Careers_at_JOANN/job/Phoenix-AZ/Part-Time-Team-Member_R76631</v>
      </c>
    </row>
    <row r="4617" spans="1:8" x14ac:dyDescent="0.2">
      <c r="A4617" s="2">
        <v>45181</v>
      </c>
      <c r="B4617" s="1" t="s">
        <v>9952</v>
      </c>
      <c r="C4617" s="1" t="s">
        <v>7081</v>
      </c>
      <c r="D4617" s="1" t="s">
        <v>18</v>
      </c>
      <c r="E4617" s="1">
        <v>13119900</v>
      </c>
      <c r="F4617" s="1" t="s">
        <v>36</v>
      </c>
      <c r="G4617" s="1" t="s">
        <v>9953</v>
      </c>
      <c r="H4617" s="3" t="str">
        <f>HYPERLINK(G4617)</f>
        <v>https://thredup.wd1.myworkdayjobs.com/en-US/thredup_Careers/job/Scottsdale-AZ/People-Operations-Coordinator_393</v>
      </c>
    </row>
    <row r="4618" spans="1:8" x14ac:dyDescent="0.2">
      <c r="A4618" s="2">
        <v>45181</v>
      </c>
      <c r="B4618" s="1" t="s">
        <v>6211</v>
      </c>
      <c r="C4618" s="1" t="s">
        <v>5046</v>
      </c>
      <c r="D4618" s="1" t="s">
        <v>9</v>
      </c>
      <c r="E4618" s="1">
        <v>19305100</v>
      </c>
      <c r="F4618" s="1" t="s">
        <v>36</v>
      </c>
      <c r="G4618" s="1" t="s">
        <v>6212</v>
      </c>
      <c r="H4618" s="3" t="str">
        <f>HYPERLINK(G4618)</f>
        <v>https://www.disabledperson.com/jobs/54669105-planner-urban-designer</v>
      </c>
    </row>
    <row r="4619" spans="1:8" x14ac:dyDescent="0.2">
      <c r="A4619" s="2">
        <v>45181</v>
      </c>
      <c r="B4619" s="1" t="s">
        <v>9987</v>
      </c>
      <c r="C4619" s="1" t="s">
        <v>9985</v>
      </c>
      <c r="D4619" s="1" t="s">
        <v>9</v>
      </c>
      <c r="E4619" s="1">
        <v>13201102</v>
      </c>
      <c r="F4619" s="1" t="s">
        <v>36</v>
      </c>
      <c r="G4619" s="1" t="s">
        <v>9988</v>
      </c>
      <c r="H4619" s="3" t="str">
        <f>HYPERLINK(G4619)</f>
        <v>https://recruiting2.ultipro.com/STA1005/JobBoard/d9894aee-6297-4aed-4e39-fcee680fb8b5/OpportunityDetail?opportunityId=264c902a-1a67-462a-bf08-f3816ebc058e</v>
      </c>
    </row>
    <row r="4620" spans="1:8" x14ac:dyDescent="0.2">
      <c r="A4620" s="2">
        <v>45181</v>
      </c>
      <c r="B4620" s="1" t="s">
        <v>6222</v>
      </c>
      <c r="C4620" s="1" t="s">
        <v>1716</v>
      </c>
      <c r="D4620" s="1" t="s">
        <v>9</v>
      </c>
      <c r="E4620" s="1">
        <v>15113200</v>
      </c>
      <c r="F4620" s="1" t="s">
        <v>11</v>
      </c>
      <c r="G4620" s="1" t="s">
        <v>6223</v>
      </c>
      <c r="H4620" s="3" t="str">
        <f>HYPERLINK(G4620)</f>
        <v>https://www.disabledperson.com/jobs/54662819-principal-engineer-fargo-virtual-assistant</v>
      </c>
    </row>
    <row r="4621" spans="1:8" x14ac:dyDescent="0.2">
      <c r="A4621" s="2">
        <v>45181</v>
      </c>
      <c r="B4621" s="1" t="s">
        <v>5967</v>
      </c>
      <c r="C4621" s="1" t="s">
        <v>9910</v>
      </c>
      <c r="D4621" s="1" t="s">
        <v>1118</v>
      </c>
      <c r="E4621" s="1">
        <v>15114300</v>
      </c>
      <c r="F4621" s="1" t="s">
        <v>36</v>
      </c>
      <c r="G4621" s="1" t="s">
        <v>9911</v>
      </c>
      <c r="H4621" s="3" t="str">
        <f>HYPERLINK(G4621)</f>
        <v>https://motorolasolutions.wd5.myworkdayjobs.com/en-US/careers/job/Phoenix-AZ/Principal-Systems-Engineer_R40806</v>
      </c>
    </row>
    <row r="4622" spans="1:8" x14ac:dyDescent="0.2">
      <c r="A4622" s="2">
        <v>45181</v>
      </c>
      <c r="B4622" s="1" t="s">
        <v>10140</v>
      </c>
      <c r="C4622" s="1" t="s">
        <v>5540</v>
      </c>
      <c r="D4622" s="1" t="s">
        <v>9</v>
      </c>
      <c r="E4622" s="1">
        <v>51906100</v>
      </c>
      <c r="F4622" s="1" t="s">
        <v>36</v>
      </c>
      <c r="G4622" s="1" t="s">
        <v>10141</v>
      </c>
      <c r="H4622" s="3" t="str">
        <f>HYPERLINK(G4622)</f>
        <v>https://careers.cintas.com/job/Phoenix-Production-Associate-Garment-HangerInspector-AZ-85043/1075100300/</v>
      </c>
    </row>
    <row r="4623" spans="1:8" x14ac:dyDescent="0.2">
      <c r="A4623" s="2">
        <v>45181</v>
      </c>
      <c r="B4623" s="1" t="s">
        <v>10118</v>
      </c>
      <c r="C4623" s="1" t="s">
        <v>5540</v>
      </c>
      <c r="D4623" s="1" t="s">
        <v>9</v>
      </c>
      <c r="E4623" s="1">
        <v>51919800</v>
      </c>
      <c r="F4623" s="1" t="s">
        <v>36</v>
      </c>
      <c r="G4623" s="1" t="s">
        <v>10119</v>
      </c>
      <c r="H4623" s="3" t="str">
        <f>HYPERLINK(G4623)</f>
        <v>https://careers.cintas.com/job/Phoenix-Production-Associate-GarmentLinenBulk-Product-Folder-AZ-85043/1075099800/</v>
      </c>
    </row>
    <row r="4624" spans="1:8" x14ac:dyDescent="0.2">
      <c r="A4624" s="2">
        <v>45181</v>
      </c>
      <c r="B4624" s="1" t="s">
        <v>10528</v>
      </c>
      <c r="C4624" s="1" t="s">
        <v>10529</v>
      </c>
      <c r="D4624" s="1" t="s">
        <v>1118</v>
      </c>
      <c r="E4624" s="1">
        <v>15112100</v>
      </c>
      <c r="F4624" s="1" t="s">
        <v>36</v>
      </c>
      <c r="G4624" s="1" t="s">
        <v>10530</v>
      </c>
      <c r="H4624" s="3" t="str">
        <f>HYPERLINK(G4624)</f>
        <v>https://careers.fisglobal.com/us/en/job/JR0256085/Programmer-Analyst-II</v>
      </c>
    </row>
    <row r="4625" spans="1:8" x14ac:dyDescent="0.2">
      <c r="A4625" s="2">
        <v>45181</v>
      </c>
      <c r="B4625" s="1" t="s">
        <v>1116</v>
      </c>
      <c r="C4625" s="1" t="s">
        <v>9927</v>
      </c>
      <c r="D4625" s="1" t="s">
        <v>18</v>
      </c>
      <c r="E4625" s="1">
        <v>15119909</v>
      </c>
      <c r="F4625" s="1" t="s">
        <v>36</v>
      </c>
      <c r="G4625" s="1" t="s">
        <v>9928</v>
      </c>
      <c r="H4625" s="3" t="str">
        <f>HYPERLINK(G4625)</f>
        <v>https://jobs.lever.co/buildzoom/848e8507-3378-4468-a88c-04498f501cda</v>
      </c>
    </row>
    <row r="4626" spans="1:8" x14ac:dyDescent="0.2">
      <c r="A4626" s="2">
        <v>45181</v>
      </c>
      <c r="B4626" s="1" t="s">
        <v>10211</v>
      </c>
      <c r="C4626" s="1" t="s">
        <v>2489</v>
      </c>
      <c r="D4626" s="1" t="s">
        <v>9</v>
      </c>
      <c r="E4626" s="1">
        <v>11904100</v>
      </c>
      <c r="F4626" s="1" t="s">
        <v>36</v>
      </c>
      <c r="G4626" s="1" t="s">
        <v>10212</v>
      </c>
      <c r="H4626" s="3" t="str">
        <f>HYPERLINK(G4626)</f>
        <v>https://burnsmcd.jobs/phoenix-az/project-delivery-manager-energy-utility-consulting-1898-co-phoenix/8AF269A6E22946138EA7412562BDCC48/job/</v>
      </c>
    </row>
    <row r="4627" spans="1:8" x14ac:dyDescent="0.2">
      <c r="A4627" s="2">
        <v>45181</v>
      </c>
      <c r="B4627" s="1" t="s">
        <v>4913</v>
      </c>
      <c r="C4627" s="1" t="s">
        <v>3699</v>
      </c>
      <c r="D4627" s="1" t="s">
        <v>9</v>
      </c>
      <c r="E4627" s="1">
        <v>13201101</v>
      </c>
      <c r="F4627" s="1" t="s">
        <v>36</v>
      </c>
      <c r="G4627" s="1" t="s">
        <v>4914</v>
      </c>
      <c r="H4627" s="3" t="str">
        <f>HYPERLINK(G4627)</f>
        <v>https://uhaul.wd1.myworkdayjobs.com/en-US/UhaulJobs/job/Phoenix-Arizona/Property-Tax-Accountant_R176812-1</v>
      </c>
    </row>
    <row r="4628" spans="1:8" x14ac:dyDescent="0.2">
      <c r="A4628" s="2">
        <v>45181</v>
      </c>
      <c r="B4628" s="1" t="s">
        <v>9766</v>
      </c>
      <c r="C4628" s="1" t="s">
        <v>869</v>
      </c>
      <c r="D4628" s="1" t="s">
        <v>1118</v>
      </c>
      <c r="E4628" s="1">
        <v>11919900</v>
      </c>
      <c r="F4628" s="1" t="s">
        <v>36</v>
      </c>
      <c r="G4628" s="1" t="s">
        <v>9767</v>
      </c>
      <c r="H4628" s="3" t="str">
        <f>HYPERLINK(G4628)</f>
        <v>https://cw.wd1.myworkdayjobs.com/en-US/External/job/Costa-Mesa-California-USA/Proposal-Manager_R207270</v>
      </c>
    </row>
    <row r="4629" spans="1:8" x14ac:dyDescent="0.2">
      <c r="A4629" s="2">
        <v>45181</v>
      </c>
      <c r="B4629" s="1" t="s">
        <v>10614</v>
      </c>
      <c r="C4629" s="1" t="s">
        <v>2589</v>
      </c>
      <c r="D4629" s="1" t="s">
        <v>1118</v>
      </c>
      <c r="E4629" s="1">
        <v>11303102</v>
      </c>
      <c r="F4629" s="1" t="s">
        <v>36</v>
      </c>
      <c r="G4629" s="1" t="s">
        <v>10615</v>
      </c>
      <c r="H4629" s="3" t="str">
        <f>HYPERLINK(G4629)</f>
        <v>https://jobs.us.pwc.com/job/new-york/pwc-private-audit-manager/932/54298263248</v>
      </c>
    </row>
    <row r="4630" spans="1:8" x14ac:dyDescent="0.2">
      <c r="A4630" s="2">
        <v>45181</v>
      </c>
      <c r="B4630" s="1" t="s">
        <v>10175</v>
      </c>
      <c r="C4630" s="1" t="s">
        <v>1353</v>
      </c>
      <c r="D4630" s="1" t="s">
        <v>9</v>
      </c>
      <c r="E4630" s="1">
        <v>15112100</v>
      </c>
      <c r="F4630" s="1" t="s">
        <v>36</v>
      </c>
      <c r="G4630" s="1" t="s">
        <v>10176</v>
      </c>
      <c r="H4630" s="3" t="str">
        <f>HYPERLINK(G4630)</f>
        <v>https://sjobs.brassring.com/TGnewUI/Search/home/HomeWithPreLoad?partnerid=25633&amp;siteid=5439&amp;PageType=JobDetails&amp;jobid=2006916</v>
      </c>
    </row>
    <row r="4631" spans="1:8" x14ac:dyDescent="0.2">
      <c r="A4631" s="2">
        <v>45181</v>
      </c>
      <c r="B4631" s="1" t="s">
        <v>6031</v>
      </c>
      <c r="C4631" s="1" t="s">
        <v>6032</v>
      </c>
      <c r="D4631" s="1" t="s">
        <v>9</v>
      </c>
      <c r="E4631" s="1">
        <v>13104107</v>
      </c>
      <c r="F4631" s="1" t="s">
        <v>36</v>
      </c>
      <c r="G4631" s="1" t="s">
        <v>6033</v>
      </c>
      <c r="H4631" s="3" t="str">
        <f>HYPERLINK(G4631)</f>
        <v>https://diversityjobs.com/career/6354770/Qro-Specialist-Arizona-Phoenix</v>
      </c>
    </row>
    <row r="4632" spans="1:8" x14ac:dyDescent="0.2">
      <c r="A4632" s="2">
        <v>45181</v>
      </c>
      <c r="B4632" s="1" t="s">
        <v>10408</v>
      </c>
      <c r="C4632" s="1" t="s">
        <v>10409</v>
      </c>
      <c r="D4632" s="1" t="s">
        <v>9</v>
      </c>
      <c r="E4632" s="1">
        <v>13201102</v>
      </c>
      <c r="F4632" s="1" t="s">
        <v>36</v>
      </c>
      <c r="G4632" s="1" t="s">
        <v>10410</v>
      </c>
      <c r="H4632" s="3" t="str">
        <f>HYPERLINK(G4632)</f>
        <v>https://css-benchmark-prd.inforcloudsuite.com/hcm/CandidateSelfService/lm?dataarea=hcm&amp;_frommenu=true&amp;context.dataarea=hcm&amp;context.session.key.JobBoard=EXTERNAL&amp;context.session.key.HROrganization=1#</v>
      </c>
    </row>
    <row r="4633" spans="1:8" x14ac:dyDescent="0.2">
      <c r="A4633" s="2">
        <v>45181</v>
      </c>
      <c r="B4633" s="1" t="s">
        <v>8987</v>
      </c>
      <c r="C4633" s="1" t="s">
        <v>314</v>
      </c>
      <c r="D4633" s="1" t="s">
        <v>9</v>
      </c>
      <c r="E4633" s="1">
        <v>11305101</v>
      </c>
      <c r="F4633" s="1" t="s">
        <v>36</v>
      </c>
      <c r="G4633" s="1" t="s">
        <v>8988</v>
      </c>
      <c r="H4633" s="3" t="str">
        <f>HYPERLINK(G4633)</f>
        <v>https://www.disabledperson.com/jobs/54714498-quality-control-manager-phoenix-az</v>
      </c>
    </row>
    <row r="4634" spans="1:8" x14ac:dyDescent="0.2">
      <c r="A4634" s="2">
        <v>45181</v>
      </c>
      <c r="B4634" s="1" t="s">
        <v>6157</v>
      </c>
      <c r="C4634" s="1" t="s">
        <v>2099</v>
      </c>
      <c r="D4634" s="1" t="s">
        <v>9</v>
      </c>
      <c r="E4634" s="1">
        <v>29209906</v>
      </c>
      <c r="F4634" s="1" t="s">
        <v>33</v>
      </c>
      <c r="G4634" s="1" t="s">
        <v>6158</v>
      </c>
      <c r="H4634" s="3" t="str">
        <f>HYPERLINK(G4634)</f>
        <v>https://find.jobs/jobs-near-me/radiology-tech-or-phoenix-arizona/1111744669-2/</v>
      </c>
    </row>
    <row r="4635" spans="1:8" x14ac:dyDescent="0.2">
      <c r="A4635" s="2">
        <v>45181</v>
      </c>
      <c r="B4635" s="1" t="s">
        <v>6547</v>
      </c>
      <c r="C4635" s="1" t="s">
        <v>3361</v>
      </c>
      <c r="D4635" s="1" t="s">
        <v>9</v>
      </c>
      <c r="E4635" s="1">
        <v>11914100</v>
      </c>
      <c r="F4635" s="1" t="s">
        <v>36</v>
      </c>
      <c r="G4635" s="1" t="s">
        <v>6548</v>
      </c>
      <c r="H4635" s="3" t="str">
        <f>HYPERLINK(G4635)</f>
        <v>https://www.monster.com/job-openings/real-estate-portfolio-senior-manager--7a9b3572-9198-43d0-9244-430eff9d66df</v>
      </c>
    </row>
    <row r="4636" spans="1:8" x14ac:dyDescent="0.2">
      <c r="A4636" s="2">
        <v>45181</v>
      </c>
      <c r="B4636" s="1" t="s">
        <v>9736</v>
      </c>
      <c r="C4636" s="1" t="s">
        <v>9737</v>
      </c>
      <c r="D4636" s="1" t="s">
        <v>9</v>
      </c>
      <c r="E4636" s="1">
        <v>43508103</v>
      </c>
      <c r="F4636" s="1" t="s">
        <v>36</v>
      </c>
      <c r="G4636" s="1" t="s">
        <v>9738</v>
      </c>
      <c r="H4636" s="3" t="str">
        <f>HYPERLINK(G4636)</f>
        <v>https://careers-winco.icims.com/jobs/120788/receiving-clerk/job?in_iframe=1</v>
      </c>
    </row>
    <row r="4637" spans="1:8" x14ac:dyDescent="0.2">
      <c r="A4637" s="2">
        <v>45181</v>
      </c>
      <c r="B4637" s="1" t="s">
        <v>6034</v>
      </c>
      <c r="C4637" s="1" t="s">
        <v>10</v>
      </c>
      <c r="D4637" s="1" t="s">
        <v>9</v>
      </c>
      <c r="E4637" s="1">
        <v>23101100</v>
      </c>
      <c r="F4637" s="1" t="s">
        <v>36</v>
      </c>
      <c r="G4637" s="1" t="s">
        <v>6035</v>
      </c>
      <c r="H4637" s="3" t="str">
        <f>HYPERLINK(G4637)</f>
        <v>https://diversityjobs.com/career/6354466/Redaction-Specialist-Arizona-Phoenix</v>
      </c>
    </row>
    <row r="4638" spans="1:8" x14ac:dyDescent="0.2">
      <c r="A4638" s="2">
        <v>45181</v>
      </c>
      <c r="B4638" s="1" t="s">
        <v>9242</v>
      </c>
      <c r="C4638" s="1" t="s">
        <v>233</v>
      </c>
      <c r="D4638" s="1" t="s">
        <v>9</v>
      </c>
      <c r="E4638" s="1">
        <v>29114100</v>
      </c>
      <c r="F4638" s="1" t="s">
        <v>279</v>
      </c>
      <c r="G4638" s="1" t="s">
        <v>9243</v>
      </c>
      <c r="H4638" s="3" t="str">
        <f>HYPERLINK(G4638)</f>
        <v>https://www.careerarc.com/job-listing/banner-health-jobs-registered-nurse-rn-or-inpatient-47696464</v>
      </c>
    </row>
    <row r="4639" spans="1:8" x14ac:dyDescent="0.2">
      <c r="A4639" s="2">
        <v>45181</v>
      </c>
      <c r="B4639" s="1" t="s">
        <v>10329</v>
      </c>
      <c r="C4639" s="1" t="s">
        <v>5567</v>
      </c>
      <c r="D4639" s="1" t="s">
        <v>1118</v>
      </c>
      <c r="E4639" s="1">
        <v>43405100</v>
      </c>
      <c r="F4639" s="1" t="s">
        <v>36</v>
      </c>
      <c r="G4639" s="1" t="s">
        <v>10330</v>
      </c>
      <c r="H4639" s="3" t="str">
        <f>HYPERLINK(G4639)</f>
        <v>https://jobs.coxenterprises.com/en/jobs/job/r202330172-remote-call-center-customer-experience-associate/</v>
      </c>
    </row>
    <row r="4640" spans="1:8" x14ac:dyDescent="0.2">
      <c r="A4640" s="2">
        <v>45181</v>
      </c>
      <c r="B4640" s="1" t="s">
        <v>10192</v>
      </c>
      <c r="C4640" s="1" t="s">
        <v>591</v>
      </c>
      <c r="D4640" s="1" t="s">
        <v>18</v>
      </c>
      <c r="E4640" s="1">
        <v>19104200</v>
      </c>
      <c r="F4640" s="1" t="s">
        <v>279</v>
      </c>
      <c r="G4640" s="1" t="s">
        <v>10193</v>
      </c>
      <c r="H4640" s="3" t="str">
        <f>HYPERLINK(G4640)</f>
        <v>https://jobs.mayoclinic.org/job/scottsdale/research-fellow-physiology-and-biomedical-engineering/33647/54300842672</v>
      </c>
    </row>
    <row r="4641" spans="1:8" x14ac:dyDescent="0.2">
      <c r="A4641" s="2">
        <v>45181</v>
      </c>
      <c r="B4641" s="1" t="s">
        <v>10531</v>
      </c>
      <c r="C4641" s="1" t="s">
        <v>2681</v>
      </c>
      <c r="D4641" s="1" t="s">
        <v>9</v>
      </c>
      <c r="E4641" s="1">
        <v>17205100</v>
      </c>
      <c r="F4641" s="1" t="s">
        <v>11</v>
      </c>
      <c r="G4641" s="1" t="s">
        <v>10532</v>
      </c>
      <c r="H4641" s="3" t="str">
        <f>HYPERLINK(G4641)</f>
        <v>https://careers.bv.com/job/Phoenix-Resident-Project-Representative-Water-Treatment-Plant-AZ-85001/982228801/</v>
      </c>
    </row>
    <row r="4642" spans="1:8" x14ac:dyDescent="0.2">
      <c r="A4642" s="2">
        <v>45181</v>
      </c>
      <c r="B4642" s="1" t="s">
        <v>5934</v>
      </c>
      <c r="C4642" s="1" t="s">
        <v>9954</v>
      </c>
      <c r="D4642" s="1" t="s">
        <v>9</v>
      </c>
      <c r="E4642" s="1">
        <v>41203100</v>
      </c>
      <c r="F4642" s="1" t="s">
        <v>11</v>
      </c>
      <c r="G4642" s="1" t="s">
        <v>9955</v>
      </c>
      <c r="H4642" s="3" t="str">
        <f>HYPERLINK(G4642)</f>
        <v>https://sjobs.brassring.com/TGnewUI/Search/home/HomeWithPreLoad?partnerid=26281&amp;siteid=6657&amp;PageType=JobDetails&amp;jobid=1202198</v>
      </c>
    </row>
    <row r="4643" spans="1:8" x14ac:dyDescent="0.2">
      <c r="A4643" s="2">
        <v>45181</v>
      </c>
      <c r="B4643" s="1" t="s">
        <v>9956</v>
      </c>
      <c r="C4643" s="1" t="s">
        <v>9954</v>
      </c>
      <c r="D4643" s="1" t="s">
        <v>9</v>
      </c>
      <c r="E4643" s="1">
        <v>43508101</v>
      </c>
      <c r="F4643" s="1" t="s">
        <v>11</v>
      </c>
      <c r="G4643" s="1" t="s">
        <v>9960</v>
      </c>
      <c r="H4643" s="3" t="str">
        <f>HYPERLINK(G4643)</f>
        <v>https://sjobs.brassring.com/TGnewUI/Search/home/HomeWithPreLoad?partnerid=26281&amp;siteid=6657&amp;PageType=JobDetails&amp;jobid=1202201</v>
      </c>
    </row>
    <row r="4644" spans="1:8" x14ac:dyDescent="0.2">
      <c r="A4644" s="2">
        <v>45181</v>
      </c>
      <c r="B4644" s="1" t="s">
        <v>8985</v>
      </c>
      <c r="C4644" s="1" t="s">
        <v>398</v>
      </c>
      <c r="D4644" s="1" t="s">
        <v>9</v>
      </c>
      <c r="E4644" s="1">
        <v>53303200</v>
      </c>
      <c r="F4644" s="1" t="s">
        <v>36</v>
      </c>
      <c r="G4644" s="1" t="s">
        <v>8986</v>
      </c>
      <c r="H4644" s="3" t="str">
        <f>HYPERLINK(G4644)</f>
        <v>https://www.careerarc.com/job-listing/sunstate-equipment-jobs-rollback-driver-750-cdl-47695487</v>
      </c>
    </row>
    <row r="4645" spans="1:8" x14ac:dyDescent="0.2">
      <c r="A4645" s="2">
        <v>45181</v>
      </c>
      <c r="B4645" s="1" t="s">
        <v>9664</v>
      </c>
      <c r="C4645" s="1" t="s">
        <v>2659</v>
      </c>
      <c r="D4645" s="1" t="s">
        <v>1118</v>
      </c>
      <c r="E4645" s="1">
        <v>15113200</v>
      </c>
      <c r="F4645" s="1" t="s">
        <v>36</v>
      </c>
      <c r="G4645" s="1" t="s">
        <v>9665</v>
      </c>
      <c r="H4645" s="3" t="str">
        <f>HYPERLINK(G4645)</f>
        <v>https://www.accenture.com/us-en/careers/jobdetails?id=R00172178_en&amp;title=Security%20Automation%20(SOAR)%20Engineer%2FLead</v>
      </c>
    </row>
    <row r="4646" spans="1:8" x14ac:dyDescent="0.2">
      <c r="A4646" s="2">
        <v>45181</v>
      </c>
      <c r="B4646" s="1" t="s">
        <v>4576</v>
      </c>
      <c r="C4646" s="1" t="s">
        <v>8570</v>
      </c>
      <c r="D4646" s="1" t="s">
        <v>9</v>
      </c>
      <c r="E4646" s="1">
        <v>15112200</v>
      </c>
      <c r="F4646" s="1" t="s">
        <v>27</v>
      </c>
      <c r="G4646" s="1" t="s">
        <v>8571</v>
      </c>
      <c r="H4646" s="3" t="str">
        <f>HYPERLINK(G4646)</f>
        <v>https://federalgovernmentjobs.us/jobs/Security-Specialist-748651000.html</v>
      </c>
    </row>
    <row r="4647" spans="1:8" x14ac:dyDescent="0.2">
      <c r="A4647" s="2">
        <v>45181</v>
      </c>
      <c r="B4647" s="1" t="s">
        <v>10060</v>
      </c>
      <c r="C4647" s="1" t="s">
        <v>10061</v>
      </c>
      <c r="D4647" s="1" t="s">
        <v>9</v>
      </c>
      <c r="E4647" s="1">
        <v>43601100</v>
      </c>
      <c r="F4647" s="1" t="s">
        <v>36</v>
      </c>
      <c r="G4647" s="1" t="s">
        <v>10062</v>
      </c>
      <c r="H4647" s="3" t="str">
        <f>HYPERLINK(G4647)</f>
        <v>https://apply.workable.com/salad-and-go/j/2ECB957EB8/</v>
      </c>
    </row>
    <row r="4648" spans="1:8" x14ac:dyDescent="0.2">
      <c r="A4648" s="2">
        <v>45181</v>
      </c>
      <c r="B4648" s="1" t="s">
        <v>9917</v>
      </c>
      <c r="C4648" s="1" t="s">
        <v>9918</v>
      </c>
      <c r="D4648" s="1" t="s">
        <v>1118</v>
      </c>
      <c r="E4648" s="1">
        <v>13107100</v>
      </c>
      <c r="F4648" s="1" t="s">
        <v>36</v>
      </c>
      <c r="G4648" s="1" t="s">
        <v>9919</v>
      </c>
      <c r="H4648" s="3" t="str">
        <f>HYPERLINK(G4648)</f>
        <v>https://epiqsystems.wd5.myworkdayjobs.com/en-US/Epiq_Careers/job/Kansas-City-MO/Senior-Corporate-Recruiter_R0026362</v>
      </c>
    </row>
    <row r="4649" spans="1:8" x14ac:dyDescent="0.2">
      <c r="A4649" s="2">
        <v>45181</v>
      </c>
      <c r="B4649" s="1" t="s">
        <v>10198</v>
      </c>
      <c r="C4649" s="1" t="s">
        <v>591</v>
      </c>
      <c r="D4649" s="1" t="s">
        <v>9</v>
      </c>
      <c r="E4649" s="1">
        <v>43405103</v>
      </c>
      <c r="F4649" s="1" t="s">
        <v>11</v>
      </c>
      <c r="G4649" s="1" t="s">
        <v>10199</v>
      </c>
      <c r="H4649" s="3" t="str">
        <f>HYPERLINK(G4649)</f>
        <v>https://jobs.mayoclinic.org/job/phoenix/senior-financial-counselor-rep-arizona/33647/54307319984</v>
      </c>
    </row>
    <row r="4650" spans="1:8" x14ac:dyDescent="0.2">
      <c r="A4650" s="2">
        <v>45181</v>
      </c>
      <c r="B4650" s="1" t="s">
        <v>9691</v>
      </c>
      <c r="C4650" s="1" t="s">
        <v>1716</v>
      </c>
      <c r="D4650" s="1" t="s">
        <v>1118</v>
      </c>
      <c r="E4650" s="1">
        <v>13111100</v>
      </c>
      <c r="F4650" s="1" t="s">
        <v>11</v>
      </c>
      <c r="G4650" s="1" t="s">
        <v>9692</v>
      </c>
      <c r="H4650" s="3" t="str">
        <f>HYPERLINK(G4650)</f>
        <v>https://www.wellsfargojobs.com/en/jobs/r-306345/senior-lead-analytics-consultant-consumer-small-business-banking/</v>
      </c>
    </row>
    <row r="4651" spans="1:8" x14ac:dyDescent="0.2">
      <c r="A4651" s="2">
        <v>45181</v>
      </c>
      <c r="B4651" s="1" t="s">
        <v>9689</v>
      </c>
      <c r="C4651" s="1" t="s">
        <v>1716</v>
      </c>
      <c r="D4651" s="1" t="s">
        <v>1118</v>
      </c>
      <c r="E4651" s="1">
        <v>13119900</v>
      </c>
      <c r="F4651" s="1" t="s">
        <v>36</v>
      </c>
      <c r="G4651" s="1" t="s">
        <v>9690</v>
      </c>
      <c r="H4651" s="3" t="str">
        <f>HYPERLINK(G4651)</f>
        <v>https://www.wellsfargojobs.com/en/jobs/r-306053/senior-lead-business-execution-consultant-payments-scam-mitigation-program-leader/</v>
      </c>
    </row>
    <row r="4652" spans="1:8" x14ac:dyDescent="0.2">
      <c r="A4652" s="2">
        <v>45181</v>
      </c>
      <c r="B4652" s="1" t="s">
        <v>10430</v>
      </c>
      <c r="C4652" s="1" t="s">
        <v>278</v>
      </c>
      <c r="D4652" s="1" t="s">
        <v>9</v>
      </c>
      <c r="E4652" s="1">
        <v>17211200</v>
      </c>
      <c r="F4652" s="1" t="s">
        <v>279</v>
      </c>
      <c r="G4652" s="1" t="s">
        <v>10431</v>
      </c>
      <c r="H4652" s="3" t="str">
        <f>HYPERLINK(G4652)</f>
        <v>https://jobs.ryder.com/phoenix-az/senior-manager-continuous-improvement-engineering-distribution-warehousing-remote/6FBE27DBB0C0484BB9CCC008593E8440/job/</v>
      </c>
    </row>
    <row r="4653" spans="1:8" x14ac:dyDescent="0.2">
      <c r="A4653" s="2">
        <v>45181</v>
      </c>
      <c r="B4653" s="1" t="s">
        <v>8588</v>
      </c>
      <c r="C4653" s="1" t="s">
        <v>26</v>
      </c>
      <c r="D4653" s="1" t="s">
        <v>9</v>
      </c>
      <c r="E4653" s="1">
        <v>21102300</v>
      </c>
      <c r="F4653" s="1" t="s">
        <v>33</v>
      </c>
      <c r="G4653" s="1" t="s">
        <v>8589</v>
      </c>
      <c r="H4653" s="3" t="str">
        <f>HYPERLINK(G4653)</f>
        <v>https://federalgovernmentjobs.us/jobs/Senior-Social-Worker-DOM-SUD-748507500.html</v>
      </c>
    </row>
    <row r="4654" spans="1:8" x14ac:dyDescent="0.2">
      <c r="A4654" s="2">
        <v>45181</v>
      </c>
      <c r="B4654" s="1" t="s">
        <v>10222</v>
      </c>
      <c r="C4654" s="1" t="s">
        <v>5562</v>
      </c>
      <c r="D4654" s="1" t="s">
        <v>18</v>
      </c>
      <c r="E4654" s="1">
        <v>13205100</v>
      </c>
      <c r="F4654" s="1" t="s">
        <v>36</v>
      </c>
      <c r="G4654" s="1" t="s">
        <v>10223</v>
      </c>
      <c r="H4654" s="3" t="str">
        <f>HYPERLINK(G4654)</f>
        <v>https://taylormorrison.wd1.myworkdayjobs.com/en-US/TaylorMorrisonCareers/job/AZ---Scottsdale-Corporate-Office-4900-N-Scottsdale-Road-Suite-6000-Scottsdale-AZ-85251/Senior-Treasury-Analyst_R0011165</v>
      </c>
    </row>
    <row r="4655" spans="1:8" x14ac:dyDescent="0.2">
      <c r="A4655" s="2">
        <v>45181</v>
      </c>
      <c r="B4655" s="1" t="s">
        <v>10018</v>
      </c>
      <c r="C4655" s="1" t="s">
        <v>5388</v>
      </c>
      <c r="D4655" s="1" t="s">
        <v>18</v>
      </c>
      <c r="E4655" s="1">
        <v>35303100</v>
      </c>
      <c r="F4655" s="1" t="s">
        <v>14</v>
      </c>
      <c r="G4655" s="1" t="s">
        <v>10019</v>
      </c>
      <c r="H4655" s="3" t="str">
        <f>HYPERLINK(G4655)</f>
        <v>https://pgatour.wd5.myworkdayjobs.com/en-US/TPCExternal/job/Scottsdale-AZ/Server--Part-Time----Draftkings-Sportsbook_R009185</v>
      </c>
    </row>
    <row r="4656" spans="1:8" x14ac:dyDescent="0.2">
      <c r="A4656" s="2">
        <v>45181</v>
      </c>
      <c r="B4656" s="1" t="s">
        <v>10304</v>
      </c>
      <c r="C4656" s="1" t="s">
        <v>10305</v>
      </c>
      <c r="D4656" s="1" t="s">
        <v>9</v>
      </c>
      <c r="E4656" s="1">
        <v>41401200</v>
      </c>
      <c r="F4656" s="1" t="s">
        <v>36</v>
      </c>
      <c r="G4656" s="1" t="s">
        <v>10306</v>
      </c>
      <c r="H4656" s="3" t="str">
        <f>HYPERLINK(G4656)</f>
        <v>https://recruiting2.ultipro.com/NAU1000NHMHC/JobBoard/38351614-f209-429a-b51f-43d84e2a8d01/OpportunityDetail?opportunityId=14906aa1-2528-4f3a-b16b-dc98684065bc</v>
      </c>
    </row>
    <row r="4657" spans="1:8" x14ac:dyDescent="0.2">
      <c r="A4657" s="2">
        <v>45181</v>
      </c>
      <c r="B4657" s="1" t="s">
        <v>9751</v>
      </c>
      <c r="C4657" s="1" t="s">
        <v>9752</v>
      </c>
      <c r="D4657" s="1" t="s">
        <v>9</v>
      </c>
      <c r="E4657" s="1">
        <v>43101100</v>
      </c>
      <c r="F4657" s="1" t="s">
        <v>36</v>
      </c>
      <c r="G4657" s="1" t="s">
        <v>9753</v>
      </c>
      <c r="H4657" s="3" t="str">
        <f>HYPERLINK(G4657)</f>
        <v>https://careers-pls.icims.com/jobs/19405/shift-supervisor--bilingual-spanish-preferred/job?in_iframe=1</v>
      </c>
    </row>
    <row r="4658" spans="1:8" x14ac:dyDescent="0.2">
      <c r="A4658" s="2">
        <v>45181</v>
      </c>
      <c r="B4658" s="1" t="s">
        <v>4045</v>
      </c>
      <c r="C4658" s="1" t="s">
        <v>1708</v>
      </c>
      <c r="D4658" s="1" t="s">
        <v>9</v>
      </c>
      <c r="E4658" s="1">
        <v>43507100</v>
      </c>
      <c r="F4658" s="1" t="s">
        <v>36</v>
      </c>
      <c r="G4658" s="1" t="s">
        <v>4046</v>
      </c>
      <c r="H4658" s="3" t="str">
        <f>HYPERLINK(G4658)</f>
        <v>https://careers.honeywell.com/us/en/job/req415367/Shipping-Receiving-Specialist-Level-2</v>
      </c>
    </row>
    <row r="4659" spans="1:8" x14ac:dyDescent="0.2">
      <c r="A4659" s="2">
        <v>45181</v>
      </c>
      <c r="B4659" s="1" t="s">
        <v>10164</v>
      </c>
      <c r="C4659" s="1" t="s">
        <v>3448</v>
      </c>
      <c r="D4659" s="1" t="s">
        <v>1118</v>
      </c>
      <c r="E4659" s="1">
        <v>41309900</v>
      </c>
      <c r="F4659" s="1" t="s">
        <v>36</v>
      </c>
      <c r="G4659" s="1" t="s">
        <v>10165</v>
      </c>
      <c r="H4659" s="3" t="str">
        <f>HYPERLINK(G4659)</f>
        <v>https://thehartford.wd5.myworkdayjobs.com/en-US/Careers_External/job/Hartford-CT/Small-Commercial-Sales-Development-Specialist---Inside-Sales-Team_R2314212</v>
      </c>
    </row>
    <row r="4660" spans="1:8" x14ac:dyDescent="0.2">
      <c r="A4660" s="2">
        <v>45181</v>
      </c>
      <c r="B4660" s="1" t="s">
        <v>9582</v>
      </c>
      <c r="C4660" s="1" t="s">
        <v>3133</v>
      </c>
      <c r="D4660" s="1" t="s">
        <v>1118</v>
      </c>
      <c r="E4660" s="1">
        <v>21109900</v>
      </c>
      <c r="F4660" s="1" t="s">
        <v>8609</v>
      </c>
      <c r="G4660" s="1" t="s">
        <v>9583</v>
      </c>
      <c r="H4660" s="3" t="str">
        <f>HYPERLINK(G4660)</f>
        <v>https://jobs.siemens.com/careers?pid=563156116362105</v>
      </c>
    </row>
    <row r="4661" spans="1:8" x14ac:dyDescent="0.2">
      <c r="A4661" s="2">
        <v>45181</v>
      </c>
      <c r="B4661" s="1" t="s">
        <v>10343</v>
      </c>
      <c r="C4661" s="1" t="s">
        <v>5334</v>
      </c>
      <c r="D4661" s="1" t="s">
        <v>9</v>
      </c>
      <c r="E4661" s="1">
        <v>27303100</v>
      </c>
      <c r="F4661" s="1" t="s">
        <v>36</v>
      </c>
      <c r="G4661" s="1" t="s">
        <v>10344</v>
      </c>
      <c r="H4661" s="3" t="str">
        <f>HYPERLINK(G4661)</f>
        <v>https://discounttire.jibeapply.com/jobs/13146</v>
      </c>
    </row>
    <row r="4662" spans="1:8" x14ac:dyDescent="0.2">
      <c r="A4662" s="2">
        <v>45181</v>
      </c>
      <c r="B4662" s="1" t="s">
        <v>10566</v>
      </c>
      <c r="C4662" s="1" t="s">
        <v>10567</v>
      </c>
      <c r="D4662" s="1" t="s">
        <v>1118</v>
      </c>
      <c r="E4662" s="1">
        <v>15113300</v>
      </c>
      <c r="F4662" s="1" t="s">
        <v>11</v>
      </c>
      <c r="G4662" s="1" t="s">
        <v>10568</v>
      </c>
      <c r="H4662" s="3" t="str">
        <f>HYPERLINK(G4662)</f>
        <v>https://careers.vmware.com/jobs/R2307086?lang=en-us</v>
      </c>
    </row>
    <row r="4663" spans="1:8" x14ac:dyDescent="0.2">
      <c r="A4663" s="2">
        <v>45181</v>
      </c>
      <c r="B4663" s="1" t="s">
        <v>9214</v>
      </c>
      <c r="C4663" s="1" t="s">
        <v>841</v>
      </c>
      <c r="D4663" s="1" t="s">
        <v>9</v>
      </c>
      <c r="E4663" s="1">
        <v>29112700</v>
      </c>
      <c r="F4663" s="1" t="s">
        <v>36</v>
      </c>
      <c r="G4663" s="1" t="s">
        <v>9215</v>
      </c>
      <c r="H4663" s="3" t="str">
        <f>HYPERLINK(G4663)</f>
        <v>https://careers.childrenshospitals.net/jobs/19127528/speech-language-pathologist-lsls-avt</v>
      </c>
    </row>
    <row r="4664" spans="1:8" x14ac:dyDescent="0.2">
      <c r="A4664" s="2">
        <v>45181</v>
      </c>
      <c r="B4664" s="1" t="s">
        <v>10357</v>
      </c>
      <c r="C4664" s="1" t="s">
        <v>2492</v>
      </c>
      <c r="D4664" s="1" t="s">
        <v>9</v>
      </c>
      <c r="E4664" s="1">
        <v>15114100</v>
      </c>
      <c r="F4664" s="1" t="s">
        <v>36</v>
      </c>
      <c r="G4664" s="1" t="s">
        <v>10358</v>
      </c>
      <c r="H4664" s="3" t="str">
        <f>HYPERLINK(G4664)</f>
        <v>https://choicehotels.wd5.myworkdayjobs.com/en-US/External/job/Phoenix-AZ---Technology--Digital-Commerce-Center/Database-Administrator-Sr_R16309</v>
      </c>
    </row>
    <row r="4665" spans="1:8" x14ac:dyDescent="0.2">
      <c r="A4665" s="2">
        <v>45181</v>
      </c>
      <c r="B4665" s="1" t="s">
        <v>7624</v>
      </c>
      <c r="C4665" s="1" t="s">
        <v>7625</v>
      </c>
      <c r="D4665" s="1" t="s">
        <v>9</v>
      </c>
      <c r="E4665" s="1">
        <v>11312100</v>
      </c>
      <c r="F4665" s="1" t="s">
        <v>36</v>
      </c>
      <c r="G4665" s="1" t="s">
        <v>7626</v>
      </c>
      <c r="H4665" s="3" t="str">
        <f>HYPERLINK(G4665)</f>
        <v>https://www.assaabloy.com/career/en/open-positions/job.23725</v>
      </c>
    </row>
    <row r="4666" spans="1:8" x14ac:dyDescent="0.2">
      <c r="A4666" s="2">
        <v>45181</v>
      </c>
      <c r="B4666" s="1" t="s">
        <v>9984</v>
      </c>
      <c r="C4666" s="1" t="s">
        <v>9985</v>
      </c>
      <c r="D4666" s="1" t="s">
        <v>9</v>
      </c>
      <c r="E4666" s="1">
        <v>13201102</v>
      </c>
      <c r="F4666" s="1" t="s">
        <v>36</v>
      </c>
      <c r="G4666" s="1" t="s">
        <v>9986</v>
      </c>
      <c r="H4666" s="3" t="str">
        <f>HYPERLINK(G4666)</f>
        <v>https://recruiting2.ultipro.com/STA1005/JobBoard/d9894aee-6297-4aed-4e39-fcee680fb8b5/OpportunityDetail?opportunityId=9a5c6ce1-8586-46f7-ae0e-564012be2049</v>
      </c>
    </row>
    <row r="4667" spans="1:8" x14ac:dyDescent="0.2">
      <c r="A4667" s="2">
        <v>45181</v>
      </c>
      <c r="B4667" s="1" t="s">
        <v>10158</v>
      </c>
      <c r="C4667" s="1" t="s">
        <v>5237</v>
      </c>
      <c r="D4667" s="1" t="s">
        <v>9</v>
      </c>
      <c r="E4667" s="1">
        <v>41101100</v>
      </c>
      <c r="F4667" s="1" t="s">
        <v>36</v>
      </c>
      <c r="G4667" s="1" t="s">
        <v>10159</v>
      </c>
      <c r="H4667" s="3" t="str">
        <f>HYPERLINK(G4667)</f>
        <v>https://sprouts.jibeapply.com/jobs/254388</v>
      </c>
    </row>
    <row r="4668" spans="1:8" x14ac:dyDescent="0.2">
      <c r="A4668" s="2">
        <v>45181</v>
      </c>
      <c r="B4668" s="1" t="s">
        <v>10090</v>
      </c>
      <c r="C4668" s="1" t="s">
        <v>5382</v>
      </c>
      <c r="D4668" s="1" t="s">
        <v>9</v>
      </c>
      <c r="E4668" s="1">
        <v>13111100</v>
      </c>
      <c r="F4668" s="1" t="s">
        <v>36</v>
      </c>
      <c r="G4668" s="1" t="s">
        <v>10091</v>
      </c>
      <c r="H4668" s="3" t="str">
        <f>HYPERLINK(G4668)</f>
        <v>https://recruiting2.ultipro.com/CAV1001PALM/JobBoard/fecaa5c2-1907-4b5b-9c87-7e1136b98e9b/OpportunityDetail?opportunityId=0304fac1-3071-4b33-9c81-a47424c48425</v>
      </c>
    </row>
    <row r="4669" spans="1:8" x14ac:dyDescent="0.2">
      <c r="A4669" s="2">
        <v>45181</v>
      </c>
      <c r="B4669" s="1" t="s">
        <v>10533</v>
      </c>
      <c r="C4669" s="1" t="s">
        <v>2681</v>
      </c>
      <c r="D4669" s="1" t="s">
        <v>9</v>
      </c>
      <c r="E4669" s="1">
        <v>17205100</v>
      </c>
      <c r="F4669" s="1" t="s">
        <v>11</v>
      </c>
      <c r="G4669" s="1" t="s">
        <v>10534</v>
      </c>
      <c r="H4669" s="3" t="str">
        <f>HYPERLINK(G4669)</f>
        <v>https://careers.bv.com/job/Phoenix-Structural-Engineer-4-Substation-Phoenix-Hybrid-AZ-85001/982274701/</v>
      </c>
    </row>
    <row r="4670" spans="1:8" x14ac:dyDescent="0.2">
      <c r="A4670" s="2">
        <v>45181</v>
      </c>
      <c r="B4670" s="1" t="s">
        <v>8608</v>
      </c>
      <c r="C4670" s="1" t="s">
        <v>5547</v>
      </c>
      <c r="D4670" s="1" t="s">
        <v>9</v>
      </c>
      <c r="E4670" s="1">
        <v>13119900</v>
      </c>
      <c r="F4670" s="1" t="s">
        <v>8609</v>
      </c>
      <c r="G4670" s="1" t="s">
        <v>10583</v>
      </c>
      <c r="H4670" s="3" t="str">
        <f>HYPERLINK(G4670)</f>
        <v>https://careers.aps.com/job/PHOENIX-Summer-Intern-Information-Technology-AZ-85004-3903/1075168300/</v>
      </c>
    </row>
    <row r="4671" spans="1:8" x14ac:dyDescent="0.2">
      <c r="A4671" s="2">
        <v>45181</v>
      </c>
      <c r="B4671" s="1" t="s">
        <v>10206</v>
      </c>
      <c r="C4671" s="1" t="s">
        <v>591</v>
      </c>
      <c r="D4671" s="1" t="s">
        <v>9</v>
      </c>
      <c r="E4671" s="1">
        <v>29201100</v>
      </c>
      <c r="F4671" s="1" t="s">
        <v>36</v>
      </c>
      <c r="G4671" s="1" t="s">
        <v>10207</v>
      </c>
      <c r="H4671" s="3" t="str">
        <f>HYPERLINK(G4671)</f>
        <v>https://jobs.mayoclinic.org/job/phoenix/technical-specialist-ii-blood-bank/33647/54307300800</v>
      </c>
    </row>
    <row r="4672" spans="1:8" x14ac:dyDescent="0.2">
      <c r="A4672" s="2">
        <v>45181</v>
      </c>
      <c r="B4672" s="1" t="s">
        <v>10497</v>
      </c>
      <c r="C4672" s="1" t="s">
        <v>10496</v>
      </c>
      <c r="D4672" s="1" t="s">
        <v>9</v>
      </c>
      <c r="E4672" s="1">
        <v>15119909</v>
      </c>
      <c r="F4672" s="1" t="s">
        <v>36</v>
      </c>
      <c r="G4672" s="1" t="s">
        <v>10498</v>
      </c>
      <c r="H4672" s="3" t="str">
        <f>HYPERLINK(G4672)</f>
        <v>https://wd1.myworkdaysite.com/en-US/recruiting/avnet/External/job/Phoenix-Arizona-United-States-Of-America/Technology-Program-Manager_JR-013507</v>
      </c>
    </row>
    <row r="4673" spans="1:8" x14ac:dyDescent="0.2">
      <c r="A4673" s="2">
        <v>45181</v>
      </c>
      <c r="B4673" s="1" t="s">
        <v>3805</v>
      </c>
      <c r="C4673" s="1" t="s">
        <v>3806</v>
      </c>
      <c r="D4673" s="1" t="s">
        <v>9</v>
      </c>
      <c r="E4673" s="1">
        <v>29114100</v>
      </c>
      <c r="F4673" s="1" t="s">
        <v>36</v>
      </c>
      <c r="G4673" s="1" t="s">
        <v>3807</v>
      </c>
      <c r="H4673" s="3" t="str">
        <f>HYPERLINK(G4673)</f>
        <v>https://www.bluepipes.com/jobs/view/11503/8449494</v>
      </c>
    </row>
    <row r="4674" spans="1:8" x14ac:dyDescent="0.2">
      <c r="A4674" s="2">
        <v>45181</v>
      </c>
      <c r="B4674" s="1" t="s">
        <v>6119</v>
      </c>
      <c r="C4674" s="1" t="s">
        <v>3806</v>
      </c>
      <c r="D4674" s="1" t="s">
        <v>9</v>
      </c>
      <c r="E4674" s="1">
        <v>29114100</v>
      </c>
      <c r="F4674" s="1" t="s">
        <v>36</v>
      </c>
      <c r="G4674" s="1" t="s">
        <v>6120</v>
      </c>
      <c r="H4674" s="3" t="str">
        <f>HYPERLINK(G4674)</f>
        <v>https://find.jobs/jobs-near-me/travel-nurse-rn-pcu-2-277-per-week-in-phoenix-az-phoenix-arizona/1111422893-2/</v>
      </c>
    </row>
    <row r="4675" spans="1:8" x14ac:dyDescent="0.2">
      <c r="A4675" s="2">
        <v>45181</v>
      </c>
      <c r="B4675" s="1" t="s">
        <v>9929</v>
      </c>
      <c r="C4675" s="1" t="s">
        <v>9921</v>
      </c>
      <c r="D4675" s="1" t="s">
        <v>1118</v>
      </c>
      <c r="E4675" s="1">
        <v>11302100</v>
      </c>
      <c r="F4675" s="1" t="s">
        <v>36</v>
      </c>
      <c r="G4675" s="1" t="s">
        <v>9930</v>
      </c>
      <c r="H4675" s="3" t="str">
        <f>HYPERLINK(G4675)</f>
        <v>https://synchronyfinancial.wd5.myworkdayjobs.com/en-US/careers/job/Alpharetta-GA-US/VP-Mobile-Applications-Train-Leader_2303377-1</v>
      </c>
    </row>
    <row r="4676" spans="1:8" x14ac:dyDescent="0.2">
      <c r="A4676" s="2">
        <v>45180</v>
      </c>
      <c r="B4676" s="1" t="s">
        <v>9862</v>
      </c>
      <c r="C4676" s="1" t="s">
        <v>9863</v>
      </c>
      <c r="D4676" s="1" t="s">
        <v>9</v>
      </c>
      <c r="E4676" s="1">
        <v>49209800</v>
      </c>
      <c r="F4676" s="1" t="s">
        <v>36</v>
      </c>
      <c r="G4676" s="1" t="s">
        <v>9864</v>
      </c>
      <c r="H4676" s="3" t="str">
        <f>HYPERLINK(G4676)</f>
        <v>https://jobs.lever.co/wachter/6aa18feb-9596-4b4c-993f-567d3459a112</v>
      </c>
    </row>
    <row r="4677" spans="1:8" x14ac:dyDescent="0.2">
      <c r="A4677" s="2">
        <v>45180</v>
      </c>
      <c r="B4677" s="1" t="s">
        <v>120</v>
      </c>
      <c r="C4677" s="1" t="s">
        <v>4119</v>
      </c>
      <c r="D4677" s="1" t="s">
        <v>9</v>
      </c>
      <c r="E4677" s="1">
        <v>35901100</v>
      </c>
      <c r="F4677" s="1" t="s">
        <v>36</v>
      </c>
      <c r="G4677" s="1" t="s">
        <v>4120</v>
      </c>
      <c r="H4677" s="3" t="str">
        <f>HYPERLINK(G4677)</f>
        <v>https://www.monster.com/job-openings/barback-phoenix-az--830be2d0-178b-4339-a439-5223d4d86dce</v>
      </c>
    </row>
    <row r="4678" spans="1:8" x14ac:dyDescent="0.2">
      <c r="A4678" s="2">
        <v>45180</v>
      </c>
      <c r="B4678" s="1" t="s">
        <v>6177</v>
      </c>
      <c r="C4678" s="1" t="s">
        <v>294</v>
      </c>
      <c r="D4678" s="1" t="s">
        <v>9</v>
      </c>
      <c r="E4678" s="1">
        <v>39902100</v>
      </c>
      <c r="F4678" s="1" t="s">
        <v>279</v>
      </c>
      <c r="G4678" s="1" t="s">
        <v>6178</v>
      </c>
      <c r="H4678" s="3" t="str">
        <f>HYPERLINK(G4678)</f>
        <v>https://www.careerarc.com/job-listing/arizona-department-of-economic-security-jobs-caregiver-47685085</v>
      </c>
    </row>
    <row r="4679" spans="1:8" x14ac:dyDescent="0.2">
      <c r="A4679" s="2">
        <v>45180</v>
      </c>
      <c r="B4679" s="1" t="s">
        <v>4204</v>
      </c>
      <c r="C4679" s="1" t="s">
        <v>4050</v>
      </c>
      <c r="D4679" s="1" t="s">
        <v>18</v>
      </c>
      <c r="E4679" s="1">
        <v>47206100</v>
      </c>
      <c r="F4679" s="1" t="s">
        <v>4205</v>
      </c>
      <c r="G4679" s="1" t="s">
        <v>4206</v>
      </c>
      <c r="H4679" s="3" t="str">
        <f>HYPERLINK(G4679)</f>
        <v>https://www.monster.com/job-openings/construction-internship-summer-2024-east-valley-scottsdale-az--2e7facf6-beea-4953-81d4-eb6a9b562c19</v>
      </c>
    </row>
    <row r="4680" spans="1:8" x14ac:dyDescent="0.2">
      <c r="A4680" s="2">
        <v>45180</v>
      </c>
      <c r="B4680" s="1" t="s">
        <v>8211</v>
      </c>
      <c r="C4680" s="1" t="s">
        <v>9562</v>
      </c>
      <c r="D4680" s="1" t="s">
        <v>9</v>
      </c>
      <c r="E4680" s="1">
        <v>11902100</v>
      </c>
      <c r="F4680" s="1" t="s">
        <v>33</v>
      </c>
      <c r="G4680" s="1" t="s">
        <v>9563</v>
      </c>
      <c r="H4680" s="3" t="str">
        <f>HYPERLINK(G4680)</f>
        <v>https://www.resume-library.com/job/view/121489231/construction-lead-superintendent---multi-family</v>
      </c>
    </row>
    <row r="4681" spans="1:8" x14ac:dyDescent="0.2">
      <c r="A4681" s="2">
        <v>45180</v>
      </c>
      <c r="B4681" s="1" t="s">
        <v>9899</v>
      </c>
      <c r="C4681" s="1" t="s">
        <v>2507</v>
      </c>
      <c r="D4681" s="1" t="s">
        <v>1118</v>
      </c>
      <c r="E4681" s="1">
        <v>11902100</v>
      </c>
      <c r="F4681" s="1" t="s">
        <v>36</v>
      </c>
      <c r="G4681" s="1" t="s">
        <v>9900</v>
      </c>
      <c r="H4681" s="3" t="str">
        <f>HYPERLINK(G4681)</f>
        <v>https://careers.cbre.com/en_US/careers/JobDetail/Construction-Project-Management-Director/135248</v>
      </c>
    </row>
    <row r="4682" spans="1:8" x14ac:dyDescent="0.2">
      <c r="A4682" s="2">
        <v>45180</v>
      </c>
      <c r="B4682" s="1" t="s">
        <v>843</v>
      </c>
      <c r="C4682" s="1" t="s">
        <v>841</v>
      </c>
      <c r="D4682" s="1" t="s">
        <v>9</v>
      </c>
      <c r="E4682" s="1">
        <v>11301100</v>
      </c>
      <c r="F4682" s="1" t="s">
        <v>36</v>
      </c>
      <c r="G4682" s="1" t="s">
        <v>844</v>
      </c>
      <c r="H4682" s="3" t="str">
        <f>HYPERLINK(G4682)</f>
        <v>https://healthcarecareers.cha.com/jobs/19125163/contracts-administrator-legal</v>
      </c>
    </row>
    <row r="4683" spans="1:8" x14ac:dyDescent="0.2">
      <c r="A4683" s="2">
        <v>45180</v>
      </c>
      <c r="B4683" s="1" t="s">
        <v>2235</v>
      </c>
      <c r="C4683" s="1" t="s">
        <v>2236</v>
      </c>
      <c r="D4683" s="1" t="s">
        <v>9</v>
      </c>
      <c r="E4683" s="1">
        <v>17211200</v>
      </c>
      <c r="F4683" s="1" t="s">
        <v>36</v>
      </c>
      <c r="G4683" s="1" t="s">
        <v>2237</v>
      </c>
      <c r="H4683" s="3" t="str">
        <f>HYPERLINK(G4683)</f>
        <v>https://my.recruitmilitary.com/job/41900854/Controls-Engineer-Manager-OTC-Industrial-Technologies-Phoenix-AZ</v>
      </c>
    </row>
    <row r="4684" spans="1:8" x14ac:dyDescent="0.2">
      <c r="A4684" s="2">
        <v>45180</v>
      </c>
      <c r="B4684" s="1" t="s">
        <v>4268</v>
      </c>
      <c r="C4684" s="1" t="s">
        <v>4269</v>
      </c>
      <c r="D4684" s="1" t="s">
        <v>9</v>
      </c>
      <c r="E4684" s="1">
        <v>47101100</v>
      </c>
      <c r="F4684" s="1" t="s">
        <v>36</v>
      </c>
      <c r="G4684" s="1" t="s">
        <v>4270</v>
      </c>
      <c r="H4684" s="3" t="str">
        <f>HYPERLINK(G4684)</f>
        <v>https://www.monster.com/job-openings/drywall-finisher-phoenix-az--e7f21346-c4a4-4d32-b519-8378da113bfa</v>
      </c>
    </row>
    <row r="4685" spans="1:8" x14ac:dyDescent="0.2">
      <c r="A4685" s="2">
        <v>45180</v>
      </c>
      <c r="B4685" s="1" t="s">
        <v>9871</v>
      </c>
      <c r="C4685" s="1" t="s">
        <v>9863</v>
      </c>
      <c r="D4685" s="1" t="s">
        <v>9</v>
      </c>
      <c r="E4685" s="1">
        <v>49209800</v>
      </c>
      <c r="F4685" s="1" t="s">
        <v>36</v>
      </c>
      <c r="G4685" s="1" t="s">
        <v>9872</v>
      </c>
      <c r="H4685" s="3" t="str">
        <f>HYPERLINK(G4685)</f>
        <v>https://jobs.lever.co/wachter/64d63a4e-454d-4004-8980-c8b97bc4af53</v>
      </c>
    </row>
    <row r="4686" spans="1:8" x14ac:dyDescent="0.2">
      <c r="A4686" s="2">
        <v>45180</v>
      </c>
      <c r="B4686" s="1" t="s">
        <v>1661</v>
      </c>
      <c r="C4686" s="1" t="s">
        <v>4722</v>
      </c>
      <c r="D4686" s="1" t="s">
        <v>9</v>
      </c>
      <c r="E4686" s="1">
        <v>11102100</v>
      </c>
      <c r="F4686" s="1" t="s">
        <v>36</v>
      </c>
      <c r="G4686" s="1" t="s">
        <v>4723</v>
      </c>
      <c r="H4686" s="3" t="str">
        <f>HYPERLINK(G4686)</f>
        <v>https://raisingcanes.jibeapply.com/jobs/89236</v>
      </c>
    </row>
    <row r="4687" spans="1:8" x14ac:dyDescent="0.2">
      <c r="A4687" s="2">
        <v>45180</v>
      </c>
      <c r="B4687" s="1" t="s">
        <v>8617</v>
      </c>
      <c r="C4687" s="1" t="s">
        <v>72</v>
      </c>
      <c r="D4687" s="1" t="s">
        <v>9</v>
      </c>
      <c r="E4687" s="1">
        <v>29205200</v>
      </c>
      <c r="F4687" s="1" t="s">
        <v>36</v>
      </c>
      <c r="G4687" s="1" t="s">
        <v>8618</v>
      </c>
      <c r="H4687" s="3" t="str">
        <f>HYPERLINK(G4687)</f>
        <v>https://federalgovernmentjobs.us/jobs/Health-Technician-Medication-Technician-748231100.html</v>
      </c>
    </row>
    <row r="4688" spans="1:8" x14ac:dyDescent="0.2">
      <c r="A4688" s="2">
        <v>45180</v>
      </c>
      <c r="B4688" s="1" t="s">
        <v>6513</v>
      </c>
      <c r="C4688" s="1" t="s">
        <v>6514</v>
      </c>
      <c r="D4688" s="1" t="s">
        <v>9</v>
      </c>
      <c r="E4688" s="1">
        <v>11911100</v>
      </c>
      <c r="F4688" s="1" t="s">
        <v>36</v>
      </c>
      <c r="G4688" s="1" t="s">
        <v>6515</v>
      </c>
      <c r="H4688" s="3" t="str">
        <f>HYPERLINK(G4688)</f>
        <v>https://www.monster.com/job-openings/home-health-area-administrator-phoenix-az--285c9952-e925-46a1-b0a3-454b649a2c2d</v>
      </c>
    </row>
    <row r="4689" spans="1:8" x14ac:dyDescent="0.2">
      <c r="A4689" s="2">
        <v>45180</v>
      </c>
      <c r="B4689" s="1" t="s">
        <v>9165</v>
      </c>
      <c r="C4689" s="1" t="s">
        <v>26</v>
      </c>
      <c r="D4689" s="1" t="s">
        <v>9</v>
      </c>
      <c r="E4689" s="1">
        <v>29114100</v>
      </c>
      <c r="F4689" s="1" t="s">
        <v>36</v>
      </c>
      <c r="G4689" s="1" t="s">
        <v>9166</v>
      </c>
      <c r="H4689" s="3" t="str">
        <f>HYPERLINK(G4689)</f>
        <v>https://healthcarecareers.cha.com/jobs/19138321/nurse-practitioner-surgery-acute-care</v>
      </c>
    </row>
    <row r="4690" spans="1:8" x14ac:dyDescent="0.2">
      <c r="A4690" s="2">
        <v>45180</v>
      </c>
      <c r="B4690" s="1" t="s">
        <v>8974</v>
      </c>
      <c r="C4690" s="1" t="s">
        <v>8975</v>
      </c>
      <c r="D4690" s="1" t="s">
        <v>9</v>
      </c>
      <c r="E4690" s="1">
        <v>25904100</v>
      </c>
      <c r="F4690" s="1" t="s">
        <v>164</v>
      </c>
      <c r="G4690" s="1" t="s">
        <v>8976</v>
      </c>
      <c r="H4690" s="3" t="str">
        <f>HYPERLINK(G4690)</f>
        <v>https://www.careerarc.com/job-listing/south-pointe-high-school-jobs-paraprofessional-47731152</v>
      </c>
    </row>
    <row r="4691" spans="1:8" x14ac:dyDescent="0.2">
      <c r="A4691" s="2">
        <v>45180</v>
      </c>
      <c r="B4691" s="1" t="s">
        <v>9179</v>
      </c>
      <c r="C4691" s="1" t="s">
        <v>26</v>
      </c>
      <c r="D4691" s="1" t="s">
        <v>9</v>
      </c>
      <c r="E4691" s="1">
        <v>29107100</v>
      </c>
      <c r="F4691" s="1" t="s">
        <v>27</v>
      </c>
      <c r="G4691" s="1" t="s">
        <v>9180</v>
      </c>
      <c r="H4691" s="3" t="str">
        <f>HYPERLINK(G4691)</f>
        <v>https://healthcarecareers.cha.com/jobs/19140004/physician-assistant-surgery-acute-care</v>
      </c>
    </row>
    <row r="4692" spans="1:8" x14ac:dyDescent="0.2">
      <c r="A4692" s="2">
        <v>45180</v>
      </c>
      <c r="B4692" s="1" t="s">
        <v>8774</v>
      </c>
      <c r="C4692" s="1" t="s">
        <v>8775</v>
      </c>
      <c r="D4692" s="1" t="s">
        <v>1973</v>
      </c>
      <c r="E4692" s="1">
        <v>39202100</v>
      </c>
      <c r="F4692" s="1" t="s">
        <v>36</v>
      </c>
      <c r="G4692" s="1" t="s">
        <v>8776</v>
      </c>
      <c r="H4692" s="3" t="str">
        <f>HYPERLINK(G4692)</f>
        <v>https://www.monster.com/job-openings/professional-pet-sitters-dog-walkers-cave-creek-az--c02a20d9-022a-47f6-9063-09a6be284b84</v>
      </c>
    </row>
    <row r="4693" spans="1:8" x14ac:dyDescent="0.2">
      <c r="A4693" s="2">
        <v>45180</v>
      </c>
      <c r="B4693" s="1" t="s">
        <v>8613</v>
      </c>
      <c r="C4693" s="1" t="s">
        <v>52</v>
      </c>
      <c r="D4693" s="1" t="s">
        <v>9</v>
      </c>
      <c r="E4693" s="1">
        <v>11915100</v>
      </c>
      <c r="F4693" s="1" t="s">
        <v>27</v>
      </c>
      <c r="G4693" s="1" t="s">
        <v>8614</v>
      </c>
      <c r="H4693" s="3" t="str">
        <f>HYPERLINK(G4693)</f>
        <v>https://federalgovernmentjobs.us/jobs/Program-Manager-748233600.html</v>
      </c>
    </row>
    <row r="4694" spans="1:8" x14ac:dyDescent="0.2">
      <c r="A4694" s="2">
        <v>45180</v>
      </c>
      <c r="B4694" s="1" t="s">
        <v>5993</v>
      </c>
      <c r="C4694" s="1" t="s">
        <v>1903</v>
      </c>
      <c r="D4694" s="1" t="s">
        <v>9</v>
      </c>
      <c r="E4694" s="1">
        <v>19204200</v>
      </c>
      <c r="F4694" s="1" t="s">
        <v>36</v>
      </c>
      <c r="G4694" s="1" t="s">
        <v>5994</v>
      </c>
      <c r="H4694" s="3" t="str">
        <f>HYPERLINK(G4694)</f>
        <v>https://diversityjobs.com/career/6351462/Project-Paleontologist-Arizona-Phoenix</v>
      </c>
    </row>
    <row r="4695" spans="1:8" x14ac:dyDescent="0.2">
      <c r="A4695" s="2">
        <v>45180</v>
      </c>
      <c r="B4695" s="1" t="s">
        <v>9905</v>
      </c>
      <c r="C4695" s="1" t="s">
        <v>2507</v>
      </c>
      <c r="D4695" s="1" t="s">
        <v>1118</v>
      </c>
      <c r="E4695" s="1">
        <v>29901100</v>
      </c>
      <c r="F4695" s="1" t="s">
        <v>36</v>
      </c>
      <c r="G4695" s="1" t="s">
        <v>9906</v>
      </c>
      <c r="H4695" s="3" t="str">
        <f>HYPERLINK(G4695)</f>
        <v>https://careers.cbre.com/en_US/careers/JobDetail/QHSE-Mgr/131474</v>
      </c>
    </row>
    <row r="4696" spans="1:8" x14ac:dyDescent="0.2">
      <c r="A4696" s="2">
        <v>45180</v>
      </c>
      <c r="B4696" s="1" t="s">
        <v>6109</v>
      </c>
      <c r="C4696" s="1" t="s">
        <v>3284</v>
      </c>
      <c r="D4696" s="1" t="s">
        <v>1973</v>
      </c>
      <c r="E4696" s="1">
        <v>29114100</v>
      </c>
      <c r="F4696" s="1" t="s">
        <v>36</v>
      </c>
      <c r="G4696" s="1" t="s">
        <v>6110</v>
      </c>
      <c r="H4696" s="3" t="str">
        <f>HYPERLINK(G4696)</f>
        <v>https://find.jobs/jobs-near-me/registered-nurse-rn-immediate-benefits-new-tucson-auto-location-cave-creek-arizona/1110694067-2/</v>
      </c>
    </row>
    <row r="4697" spans="1:8" x14ac:dyDescent="0.2">
      <c r="A4697" s="2">
        <v>45180</v>
      </c>
      <c r="B4697" s="1" t="s">
        <v>4730</v>
      </c>
      <c r="C4697" s="1" t="s">
        <v>284</v>
      </c>
      <c r="D4697" s="1" t="s">
        <v>9</v>
      </c>
      <c r="E4697" s="1">
        <v>41101100</v>
      </c>
      <c r="F4697" s="1" t="s">
        <v>36</v>
      </c>
      <c r="G4697" s="1" t="s">
        <v>8982</v>
      </c>
      <c r="H4697" s="3" t="str">
        <f>HYPERLINK(G4697)</f>
        <v>https://www.careerarc.com/job-listing/tjx-companies-jobs-retail-key-carrier-coordinator-47684797</v>
      </c>
    </row>
    <row r="4698" spans="1:8" x14ac:dyDescent="0.2">
      <c r="A4698" s="2">
        <v>45180</v>
      </c>
      <c r="B4698" s="1" t="s">
        <v>8995</v>
      </c>
      <c r="C4698" s="1" t="s">
        <v>8996</v>
      </c>
      <c r="D4698" s="1" t="s">
        <v>9</v>
      </c>
      <c r="E4698" s="1">
        <v>25203100</v>
      </c>
      <c r="F4698" s="1" t="s">
        <v>14</v>
      </c>
      <c r="G4698" s="1" t="s">
        <v>8997</v>
      </c>
      <c r="H4698" s="3" t="str">
        <f>HYPERLINK(G4698)</f>
        <v>https://www.careerarc.com/job-listing/south-pointe-junior-high-school-jobs-sei-teacher-47685992</v>
      </c>
    </row>
    <row r="4699" spans="1:8" x14ac:dyDescent="0.2">
      <c r="A4699" s="2">
        <v>45180</v>
      </c>
      <c r="B4699" s="1" t="s">
        <v>9564</v>
      </c>
      <c r="C4699" s="1" t="s">
        <v>9562</v>
      </c>
      <c r="D4699" s="1" t="s">
        <v>9</v>
      </c>
      <c r="E4699" s="1">
        <v>11902100</v>
      </c>
      <c r="F4699" s="1" t="s">
        <v>33</v>
      </c>
      <c r="G4699" s="1" t="s">
        <v>9565</v>
      </c>
      <c r="H4699" s="3" t="str">
        <f>HYPERLINK(G4699)</f>
        <v>https://www.resume-library.com/job/view/121489276/sr.-lead-superintendent---multi-family</v>
      </c>
    </row>
    <row r="4700" spans="1:8" x14ac:dyDescent="0.2">
      <c r="A4700" s="2">
        <v>45180</v>
      </c>
      <c r="B4700" s="1" t="s">
        <v>8567</v>
      </c>
      <c r="C4700" s="1" t="s">
        <v>8568</v>
      </c>
      <c r="D4700" s="1" t="s">
        <v>9</v>
      </c>
      <c r="E4700" s="1">
        <v>13119900</v>
      </c>
      <c r="F4700" s="1" t="s">
        <v>33</v>
      </c>
      <c r="G4700" s="1" t="s">
        <v>8569</v>
      </c>
      <c r="H4700" s="3" t="str">
        <f>HYPERLINK(G4700)</f>
        <v>https://federalgovernmentjobs.us/jobs/Supervisory-Intelligence-Research-Specialist-748384200.html</v>
      </c>
    </row>
    <row r="4701" spans="1:8" x14ac:dyDescent="0.2">
      <c r="A4701" s="2">
        <v>45180</v>
      </c>
      <c r="B4701" s="1" t="s">
        <v>8615</v>
      </c>
      <c r="C4701" s="1" t="s">
        <v>21</v>
      </c>
      <c r="D4701" s="1" t="s">
        <v>9</v>
      </c>
      <c r="E4701" s="1">
        <v>29203400</v>
      </c>
      <c r="F4701" s="1" t="s">
        <v>11</v>
      </c>
      <c r="G4701" s="1" t="s">
        <v>8616</v>
      </c>
      <c r="H4701" s="3" t="str">
        <f>HYPERLINK(G4701)</f>
        <v>https://federalgovernmentjobs.us/jobs/Supervisory-Physician-Radiology-748270700.html</v>
      </c>
    </row>
    <row r="4702" spans="1:8" x14ac:dyDescent="0.2">
      <c r="A4702" s="2">
        <v>45180</v>
      </c>
      <c r="B4702" s="1" t="s">
        <v>10208</v>
      </c>
      <c r="C4702" s="1" t="s">
        <v>8319</v>
      </c>
      <c r="D4702" s="1" t="s">
        <v>9</v>
      </c>
      <c r="E4702" s="1">
        <v>13111100</v>
      </c>
      <c r="F4702" s="1" t="s">
        <v>36</v>
      </c>
      <c r="G4702" s="1" t="s">
        <v>10209</v>
      </c>
      <c r="H4702" s="3" t="str">
        <f>HYPERLINK(G4702)</f>
        <v>https://worleyparsons.taleo.net/careersection/ext/jobdetail.ftl?job=PHO002A&amp;tz=GMT-04%3A00&amp;tzname=America%2FNew_York</v>
      </c>
    </row>
    <row r="4703" spans="1:8" x14ac:dyDescent="0.2">
      <c r="A4703" s="2">
        <v>45180</v>
      </c>
      <c r="B4703" s="1" t="s">
        <v>8551</v>
      </c>
      <c r="C4703" s="1" t="s">
        <v>8552</v>
      </c>
      <c r="D4703" s="1" t="s">
        <v>9</v>
      </c>
      <c r="E4703" s="1">
        <v>15114200</v>
      </c>
      <c r="F4703" s="1" t="s">
        <v>2333</v>
      </c>
      <c r="G4703" s="1" t="s">
        <v>8553</v>
      </c>
      <c r="H4703" s="3" t="str">
        <f>HYPERLINK(G4703)</f>
        <v>https://federalgovernmentjobs.us/jobs/Test-Administrator-748038100.html</v>
      </c>
    </row>
    <row r="4704" spans="1:8" x14ac:dyDescent="0.2">
      <c r="A4704" s="2">
        <v>45179</v>
      </c>
      <c r="B4704" s="1" t="s">
        <v>6106</v>
      </c>
      <c r="C4704" s="1" t="s">
        <v>6107</v>
      </c>
      <c r="D4704" s="1" t="s">
        <v>9</v>
      </c>
      <c r="E4704" s="1">
        <v>41301100</v>
      </c>
      <c r="F4704" s="1" t="s">
        <v>36</v>
      </c>
      <c r="G4704" s="1" t="s">
        <v>6108</v>
      </c>
      <c r="H4704" s="3" t="str">
        <f>HYPERLINK(G4704)</f>
        <v>https://find.jobs/jobs-near-me/account-executive-digital-sales-phoenix-arizona/1110271058-2/</v>
      </c>
    </row>
    <row r="4705" spans="1:8" x14ac:dyDescent="0.2">
      <c r="A4705" s="2">
        <v>45179</v>
      </c>
      <c r="B4705" s="1" t="s">
        <v>1888</v>
      </c>
      <c r="C4705" s="1" t="s">
        <v>1889</v>
      </c>
      <c r="D4705" s="1" t="s">
        <v>9</v>
      </c>
      <c r="E4705" s="1">
        <v>53303200</v>
      </c>
      <c r="F4705" s="1" t="s">
        <v>36</v>
      </c>
      <c r="G4705" s="1" t="s">
        <v>1890</v>
      </c>
      <c r="H4705" s="3" t="str">
        <f>HYPERLINK(G4705)</f>
        <v>https://find.jobs/jobs-near-me/cdl-a-truck-drivers-phoenix-arizona/1110265753-2/</v>
      </c>
    </row>
    <row r="4706" spans="1:8" x14ac:dyDescent="0.2">
      <c r="A4706" s="2">
        <v>45179</v>
      </c>
      <c r="B4706" s="1" t="s">
        <v>1891</v>
      </c>
      <c r="C4706" s="1" t="s">
        <v>1892</v>
      </c>
      <c r="D4706" s="1" t="s">
        <v>9</v>
      </c>
      <c r="E4706" s="1">
        <v>53302200</v>
      </c>
      <c r="F4706" s="1" t="s">
        <v>36</v>
      </c>
      <c r="G4706" s="1" t="s">
        <v>1893</v>
      </c>
      <c r="H4706" s="3" t="str">
        <f>HYPERLINK(G4706)</f>
        <v>https://find.jobs/jobs-near-me/cdl-b-school-bus-driver-phoenix-phoenix-arizona/1110265714-2/</v>
      </c>
    </row>
    <row r="4707" spans="1:8" x14ac:dyDescent="0.2">
      <c r="A4707" s="2">
        <v>45179</v>
      </c>
      <c r="B4707" s="1" t="s">
        <v>6096</v>
      </c>
      <c r="C4707" s="1" t="s">
        <v>124</v>
      </c>
      <c r="D4707" s="1" t="s">
        <v>18</v>
      </c>
      <c r="E4707" s="1">
        <v>15114100</v>
      </c>
      <c r="F4707" s="1" t="s">
        <v>11</v>
      </c>
      <c r="G4707" s="1" t="s">
        <v>6097</v>
      </c>
      <c r="H4707" s="3" t="str">
        <f>HYPERLINK(G4707)</f>
        <v>https://find.jobs/jobs-near-me/database-administrator-ii-icp-scottsdale-arizona/1110148405-2/</v>
      </c>
    </row>
    <row r="4708" spans="1:8" x14ac:dyDescent="0.2">
      <c r="A4708" s="2">
        <v>45179</v>
      </c>
      <c r="B4708" s="1" t="s">
        <v>5972</v>
      </c>
      <c r="C4708" s="1" t="s">
        <v>1708</v>
      </c>
      <c r="D4708" s="1" t="s">
        <v>9</v>
      </c>
      <c r="E4708" s="1">
        <v>17207100</v>
      </c>
      <c r="F4708" s="1" t="s">
        <v>36</v>
      </c>
      <c r="G4708" s="1" t="s">
        <v>5973</v>
      </c>
      <c r="H4708" s="3" t="str">
        <f>HYPERLINK(G4708)</f>
        <v>https://careers.honeywell.com/us/en/job/HRD203770/Electrical-Engineer-II-Hardware-Relocation-Assistance</v>
      </c>
    </row>
    <row r="4709" spans="1:8" x14ac:dyDescent="0.2">
      <c r="A4709" s="2">
        <v>45179</v>
      </c>
      <c r="B4709" s="1" t="s">
        <v>5728</v>
      </c>
      <c r="C4709" s="1" t="s">
        <v>1591</v>
      </c>
      <c r="D4709" s="1" t="s">
        <v>9</v>
      </c>
      <c r="E4709" s="1">
        <v>29201200</v>
      </c>
      <c r="F4709" s="1" t="s">
        <v>36</v>
      </c>
      <c r="G4709" s="1" t="s">
        <v>5729</v>
      </c>
      <c r="H4709" s="3" t="str">
        <f>HYPERLINK(G4709)</f>
        <v>https://jobs.tenethealth.com/job/phoenix/lab-assistant-i-prn-night/1127/54449845952</v>
      </c>
    </row>
    <row r="4710" spans="1:8" x14ac:dyDescent="0.2">
      <c r="A4710" s="2">
        <v>45179</v>
      </c>
      <c r="B4710" s="1" t="s">
        <v>9007</v>
      </c>
      <c r="C4710" s="1" t="s">
        <v>233</v>
      </c>
      <c r="D4710" s="1" t="s">
        <v>9</v>
      </c>
      <c r="E4710" s="1">
        <v>31909200</v>
      </c>
      <c r="F4710" s="1" t="s">
        <v>36</v>
      </c>
      <c r="G4710" s="1" t="s">
        <v>9008</v>
      </c>
      <c r="H4710" s="3" t="str">
        <f>HYPERLINK(G4710)</f>
        <v>https://www.careerarc.com/job-listing/banner-health-jobs-medical-office-scribe-heart-institute-47680960</v>
      </c>
    </row>
    <row r="4711" spans="1:8" x14ac:dyDescent="0.2">
      <c r="A4711" s="2">
        <v>45179</v>
      </c>
      <c r="B4711" s="1" t="s">
        <v>8980</v>
      </c>
      <c r="C4711" s="1" t="s">
        <v>233</v>
      </c>
      <c r="D4711" s="1" t="s">
        <v>9</v>
      </c>
      <c r="E4711" s="1">
        <v>29203500</v>
      </c>
      <c r="F4711" s="1" t="s">
        <v>36</v>
      </c>
      <c r="G4711" s="1" t="s">
        <v>8981</v>
      </c>
      <c r="H4711" s="3" t="str">
        <f>HYPERLINK(G4711)</f>
        <v>https://www.careerarc.com/job-listing/banner-health-jobs-mri-technologist-47680940</v>
      </c>
    </row>
    <row r="4712" spans="1:8" x14ac:dyDescent="0.2">
      <c r="A4712" s="2">
        <v>45179</v>
      </c>
      <c r="B4712" s="1" t="s">
        <v>9442</v>
      </c>
      <c r="C4712" s="1" t="s">
        <v>3513</v>
      </c>
      <c r="D4712" s="1" t="s">
        <v>1973</v>
      </c>
      <c r="E4712" s="1">
        <v>41901100</v>
      </c>
      <c r="F4712" s="1" t="s">
        <v>14</v>
      </c>
      <c r="G4712" s="1" t="s">
        <v>9443</v>
      </c>
      <c r="H4712" s="3" t="str">
        <f>HYPERLINK(G4712)</f>
        <v>https://www.monster.com/job-openings/product-sampling-associate-cave-creek-az--c45d9f70-0d9c-4715-8a74-292ada2a0c5b</v>
      </c>
    </row>
    <row r="4713" spans="1:8" x14ac:dyDescent="0.2">
      <c r="A4713" s="2">
        <v>45179</v>
      </c>
      <c r="B4713" s="1" t="s">
        <v>9240</v>
      </c>
      <c r="C4713" s="1" t="s">
        <v>233</v>
      </c>
      <c r="D4713" s="1" t="s">
        <v>9</v>
      </c>
      <c r="E4713" s="1">
        <v>29114100</v>
      </c>
      <c r="F4713" s="1" t="s">
        <v>279</v>
      </c>
      <c r="G4713" s="1" t="s">
        <v>9241</v>
      </c>
      <c r="H4713" s="3" t="str">
        <f>HYPERLINK(G4713)</f>
        <v>https://www.careerarc.com/job-listing/banner-health-jobs-registered-nurse-rn-observation-pcu-nights-47680941</v>
      </c>
    </row>
    <row r="4714" spans="1:8" x14ac:dyDescent="0.2">
      <c r="A4714" s="2">
        <v>45179</v>
      </c>
      <c r="B4714" s="1" t="s">
        <v>5715</v>
      </c>
      <c r="C4714" s="1" t="s">
        <v>1591</v>
      </c>
      <c r="D4714" s="1" t="s">
        <v>9</v>
      </c>
      <c r="E4714" s="1">
        <v>29114100</v>
      </c>
      <c r="F4714" s="1" t="s">
        <v>14</v>
      </c>
      <c r="G4714" s="1" t="s">
        <v>5716</v>
      </c>
      <c r="H4714" s="3" t="str">
        <f>HYPERLINK(G4714)</f>
        <v>https://jobs.tenethealth.com/job/phoenix/rn-cardiac-per-diem-nights/1127/54540085616</v>
      </c>
    </row>
    <row r="4715" spans="1:8" x14ac:dyDescent="0.2">
      <c r="A4715" s="2">
        <v>45179</v>
      </c>
      <c r="B4715" s="1" t="s">
        <v>5717</v>
      </c>
      <c r="C4715" s="1" t="s">
        <v>1591</v>
      </c>
      <c r="D4715" s="1" t="s">
        <v>9</v>
      </c>
      <c r="E4715" s="1">
        <v>29114100</v>
      </c>
      <c r="F4715" s="1" t="s">
        <v>14</v>
      </c>
      <c r="G4715" s="1" t="s">
        <v>5718</v>
      </c>
      <c r="H4715" s="3" t="str">
        <f>HYPERLINK(G4715)</f>
        <v>https://jobs.tenethealth.com/job/phoenix/rn-cvicu-part-time-days/1127/54494489936</v>
      </c>
    </row>
    <row r="4716" spans="1:8" x14ac:dyDescent="0.2">
      <c r="A4716" s="2">
        <v>45179</v>
      </c>
      <c r="B4716" s="1" t="s">
        <v>6084</v>
      </c>
      <c r="C4716" s="1" t="s">
        <v>6085</v>
      </c>
      <c r="D4716" s="1" t="s">
        <v>9</v>
      </c>
      <c r="E4716" s="1">
        <v>15113200</v>
      </c>
      <c r="F4716" s="1" t="s">
        <v>36</v>
      </c>
      <c r="G4716" s="1" t="s">
        <v>6086</v>
      </c>
      <c r="H4716" s="3" t="str">
        <f>HYPERLINK(G4716)</f>
        <v>https://www.disabledperson.com/jobs/54617381-senior-engineer-software-machine-learning</v>
      </c>
    </row>
    <row r="4717" spans="1:8" x14ac:dyDescent="0.2">
      <c r="A4717" s="2">
        <v>45179</v>
      </c>
      <c r="B4717" s="1" t="s">
        <v>9048</v>
      </c>
      <c r="C4717" s="1" t="s">
        <v>233</v>
      </c>
      <c r="D4717" s="1" t="s">
        <v>18</v>
      </c>
      <c r="E4717" s="1">
        <v>29112700</v>
      </c>
      <c r="F4717" s="1" t="s">
        <v>11</v>
      </c>
      <c r="G4717" s="1" t="s">
        <v>9049</v>
      </c>
      <c r="H4717" s="3" t="str">
        <f>HYPERLINK(G4717)</f>
        <v>https://www.careerarc.com/job-listing/banner-health-jobs-speech-language-pathologist-slp-home-health-47680983</v>
      </c>
    </row>
    <row r="4718" spans="1:8" x14ac:dyDescent="0.2">
      <c r="A4718" s="2">
        <v>45179</v>
      </c>
      <c r="B4718" s="1" t="s">
        <v>5703</v>
      </c>
      <c r="C4718" s="1" t="s">
        <v>1447</v>
      </c>
      <c r="D4718" s="1" t="s">
        <v>9</v>
      </c>
      <c r="E4718" s="1">
        <v>29207100</v>
      </c>
      <c r="F4718" s="1" t="s">
        <v>36</v>
      </c>
      <c r="G4718" s="1" t="s">
        <v>5704</v>
      </c>
      <c r="H4718" s="3" t="str">
        <f>HYPERLINK(G4718)</f>
        <v>https://jobs.tenethealth.com/job/phoenix/supervisor-of-patient-access-at-abrazo-central-in-phoenix/1127/54494520416</v>
      </c>
    </row>
    <row r="4719" spans="1:8" x14ac:dyDescent="0.2">
      <c r="A4719" s="2">
        <v>45178</v>
      </c>
      <c r="B4719" s="1" t="s">
        <v>6075</v>
      </c>
      <c r="C4719" s="1" t="s">
        <v>591</v>
      </c>
      <c r="D4719" s="1" t="s">
        <v>9</v>
      </c>
      <c r="E4719" s="1">
        <v>29203400</v>
      </c>
      <c r="F4719" s="1" t="s">
        <v>36</v>
      </c>
      <c r="G4719" s="1" t="s">
        <v>6076</v>
      </c>
      <c r="H4719" s="3" t="str">
        <f>HYPERLINK(G4719)</f>
        <v>https://find.jobs/jobs-near-me/ct-technologist-7-on-7-off-phoenix-arizona/1109196558-2/</v>
      </c>
    </row>
    <row r="4720" spans="1:8" x14ac:dyDescent="0.2">
      <c r="A4720" s="2">
        <v>45178</v>
      </c>
      <c r="B4720" s="1" t="s">
        <v>6080</v>
      </c>
      <c r="C4720" s="1" t="s">
        <v>591</v>
      </c>
      <c r="D4720" s="1" t="s">
        <v>9</v>
      </c>
      <c r="E4720" s="1">
        <v>29203400</v>
      </c>
      <c r="F4720" s="1" t="s">
        <v>36</v>
      </c>
      <c r="G4720" s="1" t="s">
        <v>6081</v>
      </c>
      <c r="H4720" s="3" t="str">
        <f>HYPERLINK(G4720)</f>
        <v>https://find.jobs/jobs-near-me/ct-technologist-nights-phoenix-arizona/1109196622-2/</v>
      </c>
    </row>
    <row r="4721" spans="1:8" x14ac:dyDescent="0.2">
      <c r="A4721" s="2">
        <v>45178</v>
      </c>
      <c r="B4721" s="1" t="s">
        <v>4033</v>
      </c>
      <c r="C4721" s="1" t="s">
        <v>1708</v>
      </c>
      <c r="D4721" s="1" t="s">
        <v>9</v>
      </c>
      <c r="E4721" s="1">
        <v>43508103</v>
      </c>
      <c r="F4721" s="1" t="s">
        <v>36</v>
      </c>
      <c r="G4721" s="1" t="s">
        <v>6041</v>
      </c>
      <c r="H4721" s="3" t="str">
        <f>HYPERLINK(G4721)</f>
        <v>https://careers.honeywell.com/us/en/job/HRD205861/Material-Handler-4</v>
      </c>
    </row>
    <row r="4722" spans="1:8" x14ac:dyDescent="0.2">
      <c r="A4722" s="2">
        <v>45178</v>
      </c>
      <c r="B4722" s="1" t="s">
        <v>6070</v>
      </c>
      <c r="C4722" s="1" t="s">
        <v>2257</v>
      </c>
      <c r="D4722" s="1" t="s">
        <v>9</v>
      </c>
      <c r="E4722" s="1">
        <v>11919900</v>
      </c>
      <c r="F4722" s="1" t="s">
        <v>36</v>
      </c>
      <c r="G4722" s="1" t="s">
        <v>6071</v>
      </c>
      <c r="H4722" s="3" t="str">
        <f>HYPERLINK(G4722)</f>
        <v>https://www.disabledperson.com/jobs/54598940-program-manager-implementation-new-mexico</v>
      </c>
    </row>
    <row r="4723" spans="1:8" x14ac:dyDescent="0.2">
      <c r="A4723" s="2">
        <v>45178</v>
      </c>
      <c r="B4723" s="1" t="s">
        <v>6077</v>
      </c>
      <c r="C4723" s="1" t="s">
        <v>6078</v>
      </c>
      <c r="D4723" s="1" t="s">
        <v>9</v>
      </c>
      <c r="E4723" s="1">
        <v>41401100</v>
      </c>
      <c r="F4723" s="1" t="s">
        <v>36</v>
      </c>
      <c r="G4723" s="1" t="s">
        <v>6079</v>
      </c>
      <c r="H4723" s="3" t="str">
        <f>HYPERLINK(G4723)</f>
        <v>https://www.disabledperson.com/jobs/54603072-regional-sales-tech-manager</v>
      </c>
    </row>
    <row r="4724" spans="1:8" x14ac:dyDescent="0.2">
      <c r="A4724" s="2">
        <v>45177</v>
      </c>
      <c r="B4724" s="1" t="s">
        <v>8456</v>
      </c>
      <c r="C4724" s="1" t="s">
        <v>2049</v>
      </c>
      <c r="D4724" s="1" t="s">
        <v>9</v>
      </c>
      <c r="E4724" s="1">
        <v>41203100</v>
      </c>
      <c r="F4724" s="1" t="s">
        <v>36</v>
      </c>
      <c r="G4724" s="1" t="s">
        <v>8666</v>
      </c>
      <c r="H4724" s="3" t="str">
        <f>HYPERLINK(G4724)</f>
        <v>https://jobs.walgreens.com/en/job/phoenix/beauty-and-wellness-consultant/1242/54110255760</v>
      </c>
    </row>
    <row r="4725" spans="1:8" x14ac:dyDescent="0.2">
      <c r="A4725" s="2">
        <v>45177</v>
      </c>
      <c r="B4725" s="1" t="s">
        <v>2259</v>
      </c>
      <c r="C4725" s="1" t="s">
        <v>2260</v>
      </c>
      <c r="D4725" s="1" t="s">
        <v>9</v>
      </c>
      <c r="E4725" s="1">
        <v>49101100</v>
      </c>
      <c r="F4725" s="1" t="s">
        <v>36</v>
      </c>
      <c r="G4725" s="1" t="s">
        <v>2261</v>
      </c>
      <c r="H4725" s="3" t="str">
        <f>HYPERLINK(G4725)</f>
        <v>https://my.recruitmilitary.com/job/41883359/Car-Wash-Maintenance-Technician-Spotless-Brands-Phoenix-AZ</v>
      </c>
    </row>
    <row r="4726" spans="1:8" x14ac:dyDescent="0.2">
      <c r="A4726" s="2">
        <v>45177</v>
      </c>
      <c r="B4726" s="1" t="s">
        <v>1878</v>
      </c>
      <c r="C4726" s="1" t="s">
        <v>1861</v>
      </c>
      <c r="D4726" s="1" t="s">
        <v>9</v>
      </c>
      <c r="E4726" s="1">
        <v>29201200</v>
      </c>
      <c r="F4726" s="1" t="s">
        <v>36</v>
      </c>
      <c r="G4726" s="1" t="s">
        <v>1879</v>
      </c>
      <c r="H4726" s="3" t="str">
        <f>HYPERLINK(G4726)</f>
        <v>https://find.jobs/jobs-near-me/clinical-lab-assistant-i-microbiology-evening-shift-phoenix-arizona/1108757663-2/</v>
      </c>
    </row>
    <row r="4727" spans="1:8" x14ac:dyDescent="0.2">
      <c r="A4727" s="2">
        <v>45177</v>
      </c>
      <c r="B4727" s="1" t="s">
        <v>6045</v>
      </c>
      <c r="C4727" s="1" t="s">
        <v>1861</v>
      </c>
      <c r="D4727" s="1" t="s">
        <v>9</v>
      </c>
      <c r="E4727" s="1">
        <v>29201200</v>
      </c>
      <c r="F4727" s="1" t="s">
        <v>36</v>
      </c>
      <c r="G4727" s="1" t="s">
        <v>6046</v>
      </c>
      <c r="H4727" s="3" t="str">
        <f>HYPERLINK(G4727)</f>
        <v>https://find.jobs/jobs-near-me/clinical-lab-assistant-i-blood-bank-phoenix-arizona/1108503889-2/</v>
      </c>
    </row>
    <row r="4728" spans="1:8" x14ac:dyDescent="0.2">
      <c r="A4728" s="2">
        <v>45177</v>
      </c>
      <c r="B4728" s="1" t="s">
        <v>6039</v>
      </c>
      <c r="C4728" s="1" t="s">
        <v>1836</v>
      </c>
      <c r="D4728" s="1" t="s">
        <v>9</v>
      </c>
      <c r="E4728" s="1">
        <v>15111100</v>
      </c>
      <c r="F4728" s="1" t="s">
        <v>36</v>
      </c>
      <c r="G4728" s="1" t="s">
        <v>6040</v>
      </c>
      <c r="H4728" s="3" t="str">
        <f>HYPERLINK(G4728)</f>
        <v>https://www.disabledperson.com/jobs/54578066-decision-scientist</v>
      </c>
    </row>
    <row r="4729" spans="1:8" x14ac:dyDescent="0.2">
      <c r="A4729" s="2">
        <v>45177</v>
      </c>
      <c r="B4729" s="1" t="s">
        <v>6067</v>
      </c>
      <c r="C4729" s="1" t="s">
        <v>6068</v>
      </c>
      <c r="D4729" s="1" t="s">
        <v>9</v>
      </c>
      <c r="E4729" s="1">
        <v>29106700</v>
      </c>
      <c r="F4729" s="1" t="s">
        <v>36</v>
      </c>
      <c r="G4729" s="1" t="s">
        <v>6069</v>
      </c>
      <c r="H4729" s="3" t="str">
        <f>HYPERLINK(G4729)</f>
        <v>https://find.jobs/jobs-near-me/employed-orthopedic-hand-surgery-opportunity-in-scottsdale-az-phoenix-arizona/1108787713-2/</v>
      </c>
    </row>
    <row r="4730" spans="1:8" x14ac:dyDescent="0.2">
      <c r="A4730" s="2">
        <v>45177</v>
      </c>
      <c r="B4730" s="1" t="s">
        <v>2210</v>
      </c>
      <c r="C4730" s="1" t="s">
        <v>2211</v>
      </c>
      <c r="D4730" s="1" t="s">
        <v>9</v>
      </c>
      <c r="E4730" s="1">
        <v>21109300</v>
      </c>
      <c r="F4730" s="1" t="s">
        <v>36</v>
      </c>
      <c r="G4730" s="1" t="s">
        <v>2212</v>
      </c>
      <c r="H4730" s="3" t="str">
        <f>HYPERLINK(G4730)</f>
        <v>https://my.recruitmilitary.com/job/41873463/Families-FIRST-Care-Coordinator-Case-Managers-Central-Phoenix-area-2-000-Sign-On-Bonus-Terros-Health-Phoenix-AZ</v>
      </c>
    </row>
    <row r="4731" spans="1:8" x14ac:dyDescent="0.2">
      <c r="A4731" s="2">
        <v>45177</v>
      </c>
      <c r="B4731" s="1" t="s">
        <v>10612</v>
      </c>
      <c r="C4731" s="1" t="s">
        <v>2589</v>
      </c>
      <c r="D4731" s="1" t="s">
        <v>1118</v>
      </c>
      <c r="E4731" s="1">
        <v>11302100</v>
      </c>
      <c r="F4731" s="1" t="s">
        <v>36</v>
      </c>
      <c r="G4731" s="1" t="s">
        <v>10613</v>
      </c>
      <c r="H4731" s="3" t="str">
        <f>HYPERLINK(G4731)</f>
        <v>https://jobs.us.pwc.com/job/tampa/nis-global-cybersecurity-client-interactions-and-contracts-leader/932/54117754384</v>
      </c>
    </row>
    <row r="4732" spans="1:8" x14ac:dyDescent="0.2">
      <c r="A4732" s="2">
        <v>45177</v>
      </c>
      <c r="B4732" s="1" t="s">
        <v>1852</v>
      </c>
      <c r="C4732" s="1" t="s">
        <v>1853</v>
      </c>
      <c r="D4732" s="1" t="s">
        <v>9</v>
      </c>
      <c r="E4732" s="1">
        <v>29106200</v>
      </c>
      <c r="F4732" s="1" t="s">
        <v>36</v>
      </c>
      <c r="G4732" s="1" t="s">
        <v>1854</v>
      </c>
      <c r="H4732" s="3" t="str">
        <f>HYPERLINK(G4732)</f>
        <v>https://find.jobs/jobs-near-me/primary-care-physician-phoenix-az-phoenix-arizona/1108787975-2/</v>
      </c>
    </row>
    <row r="4733" spans="1:8" x14ac:dyDescent="0.2">
      <c r="A4733" s="2">
        <v>45177</v>
      </c>
      <c r="B4733" s="1" t="s">
        <v>1865</v>
      </c>
      <c r="C4733" s="1" t="s">
        <v>1866</v>
      </c>
      <c r="D4733" s="1" t="s">
        <v>9</v>
      </c>
      <c r="E4733" s="1">
        <v>11102100</v>
      </c>
      <c r="F4733" s="1" t="s">
        <v>36</v>
      </c>
      <c r="G4733" s="1" t="s">
        <v>1867</v>
      </c>
      <c r="H4733" s="3" t="str">
        <f>HYPERLINK(G4733)</f>
        <v>https://find.jobs/jobs-near-me/regional-vice-president-phoenix-arizona/1108891440-2/</v>
      </c>
    </row>
    <row r="4734" spans="1:8" x14ac:dyDescent="0.2">
      <c r="A4734" s="2">
        <v>45177</v>
      </c>
      <c r="B4734" s="1" t="s">
        <v>6057</v>
      </c>
      <c r="C4734" s="1" t="s">
        <v>4903</v>
      </c>
      <c r="D4734" s="1" t="s">
        <v>18</v>
      </c>
      <c r="E4734" s="1">
        <v>29114100</v>
      </c>
      <c r="F4734" s="1" t="s">
        <v>11</v>
      </c>
      <c r="G4734" s="1" t="s">
        <v>6058</v>
      </c>
      <c r="H4734" s="3" t="str">
        <f>HYPERLINK(G4734)</f>
        <v>https://find.jobs/jobs-near-me/registered-nurse-scottsdale-arizona/1108788653-2/</v>
      </c>
    </row>
    <row r="4735" spans="1:8" x14ac:dyDescent="0.2">
      <c r="A4735" s="2">
        <v>45177</v>
      </c>
      <c r="B4735" s="1" t="s">
        <v>8435</v>
      </c>
      <c r="C4735" s="1" t="s">
        <v>233</v>
      </c>
      <c r="D4735" s="1" t="s">
        <v>9</v>
      </c>
      <c r="E4735" s="1">
        <v>29106700</v>
      </c>
      <c r="F4735" s="1" t="s">
        <v>36</v>
      </c>
      <c r="G4735" s="1" t="s">
        <v>8436</v>
      </c>
      <c r="H4735" s="3" t="str">
        <f>HYPERLINK(G4735)</f>
        <v>https://www.monster.com/job-openings/remarkable-opportunity-orthopedic-hand-in-thriving-phoenix-az-phoenix-az--4d0fd12f-b276-4eba-8cb9-882b3ab9c523</v>
      </c>
    </row>
    <row r="4736" spans="1:8" x14ac:dyDescent="0.2">
      <c r="A4736" s="2">
        <v>45177</v>
      </c>
      <c r="B4736" s="1" t="s">
        <v>3733</v>
      </c>
      <c r="C4736" s="1" t="s">
        <v>3734</v>
      </c>
      <c r="D4736" s="1" t="s">
        <v>18</v>
      </c>
      <c r="E4736" s="1">
        <v>43506100</v>
      </c>
      <c r="F4736" s="1" t="s">
        <v>36</v>
      </c>
      <c r="G4736" s="1" t="s">
        <v>3735</v>
      </c>
      <c r="H4736" s="3" t="str">
        <f>HYPERLINK(G4736)</f>
        <v>https://www.monster.com/job-openings/resource-scheduling-expeditor--2df26263-2d61-4bfe-ae38-37f1ff923d69</v>
      </c>
    </row>
    <row r="4737" spans="1:8" x14ac:dyDescent="0.2">
      <c r="A4737" s="2">
        <v>45177</v>
      </c>
      <c r="B4737" s="1" t="s">
        <v>9452</v>
      </c>
      <c r="C4737" s="1" t="s">
        <v>7810</v>
      </c>
      <c r="D4737" s="1" t="s">
        <v>9</v>
      </c>
      <c r="E4737" s="1">
        <v>33305101</v>
      </c>
      <c r="F4737" s="1" t="s">
        <v>11</v>
      </c>
      <c r="G4737" s="1" t="s">
        <v>9453</v>
      </c>
      <c r="H4737" s="3" t="str">
        <f>HYPERLINK(G4737)</f>
        <v>https://grabjobs.co/us/job/full-time/customer-service-guest-services/secret-service-police-officer-urgent-hire-26323476</v>
      </c>
    </row>
    <row r="4738" spans="1:8" x14ac:dyDescent="0.2">
      <c r="A4738" s="2">
        <v>45177</v>
      </c>
      <c r="B4738" s="1" t="s">
        <v>5183</v>
      </c>
      <c r="C4738" s="1" t="s">
        <v>5184</v>
      </c>
      <c r="D4738" s="1" t="s">
        <v>9</v>
      </c>
      <c r="E4738" s="1">
        <v>11102100</v>
      </c>
      <c r="F4738" s="1" t="s">
        <v>36</v>
      </c>
      <c r="G4738" s="1" t="s">
        <v>5185</v>
      </c>
      <c r="H4738" s="3" t="str">
        <f>HYPERLINK(G4738)</f>
        <v>https://weyerhaeuser.taleo.net/careersection/10000/jobdetail.ftl?job=391370</v>
      </c>
    </row>
    <row r="4739" spans="1:8" x14ac:dyDescent="0.2">
      <c r="A4739" s="2">
        <v>45177</v>
      </c>
      <c r="B4739" s="1" t="s">
        <v>8554</v>
      </c>
      <c r="C4739" s="1" t="s">
        <v>112</v>
      </c>
      <c r="D4739" s="1" t="s">
        <v>9</v>
      </c>
      <c r="E4739" s="1">
        <v>43101100</v>
      </c>
      <c r="F4739" s="1" t="s">
        <v>33</v>
      </c>
      <c r="G4739" s="1" t="s">
        <v>8555</v>
      </c>
      <c r="H4739" s="3" t="str">
        <f>HYPERLINK(G4739)</f>
        <v>https://federalgovernmentjobs.us/jobs/SUPERVISORY-REVENUE-OFFICER-12-MONTH-ROSTER-748118800.html</v>
      </c>
    </row>
    <row r="4740" spans="1:8" x14ac:dyDescent="0.2">
      <c r="A4740" s="2">
        <v>45177</v>
      </c>
      <c r="B4740" s="1" t="s">
        <v>6072</v>
      </c>
      <c r="C4740" s="1" t="s">
        <v>6073</v>
      </c>
      <c r="D4740" s="1" t="s">
        <v>9</v>
      </c>
      <c r="E4740" s="1">
        <v>29114100</v>
      </c>
      <c r="F4740" s="1" t="s">
        <v>36</v>
      </c>
      <c r="G4740" s="1" t="s">
        <v>6074</v>
      </c>
      <c r="H4740" s="3" t="str">
        <f>HYPERLINK(G4740)</f>
        <v>https://find.jobs/jobs-near-me/travel-nurse-rn-er-trauma-2-925-per-week-in-phoenix-az-phoenix-arizona/1108768031-2/</v>
      </c>
    </row>
    <row r="4741" spans="1:8" x14ac:dyDescent="0.2">
      <c r="A4741" s="2">
        <v>45177</v>
      </c>
      <c r="B4741" s="1" t="s">
        <v>6047</v>
      </c>
      <c r="C4741" s="1" t="s">
        <v>6048</v>
      </c>
      <c r="D4741" s="1" t="s">
        <v>9</v>
      </c>
      <c r="E4741" s="1">
        <v>29114103</v>
      </c>
      <c r="F4741" s="1" t="s">
        <v>36</v>
      </c>
      <c r="G4741" s="1" t="s">
        <v>6049</v>
      </c>
      <c r="H4741" s="3" t="str">
        <f>HYPERLINK(G4741)</f>
        <v>https://find.jobs/jobs-near-me/travel-nurse-rn-icu-critical-care-3-087-per-week-in-phoenix-az-phoenix-arizona/1108765177-2/</v>
      </c>
    </row>
    <row r="4742" spans="1:8" x14ac:dyDescent="0.2">
      <c r="A4742" s="2">
        <v>45176</v>
      </c>
      <c r="B4742" s="1" t="s">
        <v>4792</v>
      </c>
      <c r="C4742" s="1" t="s">
        <v>4793</v>
      </c>
      <c r="D4742" s="1" t="s">
        <v>9</v>
      </c>
      <c r="E4742" s="1">
        <v>41101100</v>
      </c>
      <c r="F4742" s="1" t="s">
        <v>11</v>
      </c>
      <c r="G4742" s="1" t="s">
        <v>9422</v>
      </c>
      <c r="H4742" s="3" t="str">
        <f>HYPERLINK(G4742)</f>
        <v>https://sjobs.brassring.com/TGnewUI/Search/home/HomeWithPreLoad?partnerid=25600&amp;siteid=5258&amp;PageType=JobDetails&amp;jobid=2005894</v>
      </c>
    </row>
    <row r="4743" spans="1:8" x14ac:dyDescent="0.2">
      <c r="A4743" s="2">
        <v>45176</v>
      </c>
      <c r="B4743" s="1" t="s">
        <v>401</v>
      </c>
      <c r="C4743" s="1" t="s">
        <v>233</v>
      </c>
      <c r="D4743" s="1" t="s">
        <v>9</v>
      </c>
      <c r="E4743" s="1">
        <v>29114100</v>
      </c>
      <c r="F4743" s="1" t="s">
        <v>36</v>
      </c>
      <c r="G4743" s="1" t="s">
        <v>402</v>
      </c>
      <c r="H4743" s="3" t="str">
        <f>HYPERLINK(G4743)</f>
        <v>https://www.careerarc.com/job-listing/banner-health-jobs-associate-director-rn-labor-delivery-47667012</v>
      </c>
    </row>
    <row r="4744" spans="1:8" x14ac:dyDescent="0.2">
      <c r="A4744" s="2">
        <v>45176</v>
      </c>
      <c r="B4744" s="1" t="s">
        <v>6017</v>
      </c>
      <c r="C4744" s="1" t="s">
        <v>6018</v>
      </c>
      <c r="D4744" s="1" t="s">
        <v>9</v>
      </c>
      <c r="E4744" s="1">
        <v>29114100</v>
      </c>
      <c r="F4744" s="1" t="s">
        <v>11</v>
      </c>
      <c r="G4744" s="1" t="s">
        <v>6019</v>
      </c>
      <c r="H4744" s="3" t="str">
        <f>HYPERLINK(G4744)</f>
        <v>https://find.jobs/jobs-near-me/board-certified-general-dermatologist-in-peoria-near-phoenix-arizona-work-4-days-a-week-sign-on-phoe/1108023704-2/</v>
      </c>
    </row>
    <row r="4745" spans="1:8" x14ac:dyDescent="0.2">
      <c r="A4745" s="2">
        <v>45176</v>
      </c>
      <c r="B4745" s="1" t="s">
        <v>1863</v>
      </c>
      <c r="C4745" s="1" t="s">
        <v>1856</v>
      </c>
      <c r="D4745" s="1" t="s">
        <v>9</v>
      </c>
      <c r="E4745" s="1">
        <v>49907100</v>
      </c>
      <c r="F4745" s="1" t="s">
        <v>36</v>
      </c>
      <c r="G4745" s="1" t="s">
        <v>1864</v>
      </c>
      <c r="H4745" s="3" t="str">
        <f>HYPERLINK(G4745)</f>
        <v>https://find.jobs/jobs-near-me/building-maintenance-phoenix-arizona/1108206521-2/</v>
      </c>
    </row>
    <row r="4746" spans="1:8" x14ac:dyDescent="0.2">
      <c r="A4746" s="2">
        <v>45176</v>
      </c>
      <c r="B4746" s="1" t="s">
        <v>6023</v>
      </c>
      <c r="C4746" s="1" t="s">
        <v>6024</v>
      </c>
      <c r="D4746" s="1" t="s">
        <v>9</v>
      </c>
      <c r="E4746" s="1">
        <v>53303200</v>
      </c>
      <c r="F4746" s="1" t="s">
        <v>36</v>
      </c>
      <c r="G4746" s="1" t="s">
        <v>6025</v>
      </c>
      <c r="H4746" s="3" t="str">
        <f>HYPERLINK(G4746)</f>
        <v>https://find.jobs/jobs-near-me/class-a-cdl-drivers-phoenix-arizona/1108010992-2/</v>
      </c>
    </row>
    <row r="4747" spans="1:8" x14ac:dyDescent="0.2">
      <c r="A4747" s="2">
        <v>45176</v>
      </c>
      <c r="B4747" s="1" t="s">
        <v>6028</v>
      </c>
      <c r="C4747" s="1" t="s">
        <v>6029</v>
      </c>
      <c r="D4747" s="1" t="s">
        <v>9</v>
      </c>
      <c r="E4747" s="1">
        <v>29114100</v>
      </c>
      <c r="F4747" s="1" t="s">
        <v>36</v>
      </c>
      <c r="G4747" s="1" t="s">
        <v>6030</v>
      </c>
      <c r="H4747" s="3" t="str">
        <f>HYPERLINK(G4747)</f>
        <v>https://find.jobs/jobs-near-me/crna-np-pa-opportunities-in-beautiful-arizona!-phoenix-arizona/1107803405-2/</v>
      </c>
    </row>
    <row r="4748" spans="1:8" x14ac:dyDescent="0.2">
      <c r="A4748" s="2">
        <v>45176</v>
      </c>
      <c r="B4748" s="1" t="s">
        <v>5707</v>
      </c>
      <c r="C4748" s="1" t="s">
        <v>1591</v>
      </c>
      <c r="D4748" s="1" t="s">
        <v>9</v>
      </c>
      <c r="E4748" s="1">
        <v>29204100</v>
      </c>
      <c r="F4748" s="1" t="s">
        <v>14</v>
      </c>
      <c r="G4748" s="1" t="s">
        <v>5708</v>
      </c>
      <c r="H4748" s="3" t="str">
        <f>HYPERLINK(G4748)</f>
        <v>https://jobs.tenethealth.com/job/phoenix/emt-paramedic-per-diem-evenings/1127/54494502848</v>
      </c>
    </row>
    <row r="4749" spans="1:8" x14ac:dyDescent="0.2">
      <c r="A4749" s="2">
        <v>45176</v>
      </c>
      <c r="B4749" s="1" t="s">
        <v>6013</v>
      </c>
      <c r="C4749" s="1" t="s">
        <v>8</v>
      </c>
      <c r="D4749" s="1" t="s">
        <v>9</v>
      </c>
      <c r="E4749" s="1">
        <v>31909900</v>
      </c>
      <c r="F4749" s="1" t="s">
        <v>11</v>
      </c>
      <c r="G4749" s="1" t="s">
        <v>6014</v>
      </c>
      <c r="H4749" s="3" t="str">
        <f>HYPERLINK(G4749)</f>
        <v>https://find.jobs/jobs-near-me/front-end-clinical-support-pharmacy-technician-phoenix-arizona/1108219168-2/</v>
      </c>
    </row>
    <row r="4750" spans="1:8" x14ac:dyDescent="0.2">
      <c r="A4750" s="2">
        <v>45176</v>
      </c>
      <c r="B4750" s="1" t="s">
        <v>1855</v>
      </c>
      <c r="C4750" s="1" t="s">
        <v>1856</v>
      </c>
      <c r="D4750" s="1" t="s">
        <v>9</v>
      </c>
      <c r="E4750" s="1">
        <v>49907100</v>
      </c>
      <c r="F4750" s="1" t="s">
        <v>36</v>
      </c>
      <c r="G4750" s="1" t="s">
        <v>1857</v>
      </c>
      <c r="H4750" s="3" t="str">
        <f>HYPERLINK(G4750)</f>
        <v>https://find.jobs/jobs-near-me/handyman-luxury-condos-phoenix-arizona/1108206532-2/</v>
      </c>
    </row>
    <row r="4751" spans="1:8" x14ac:dyDescent="0.2">
      <c r="A4751" s="2">
        <v>45176</v>
      </c>
      <c r="B4751" s="1" t="s">
        <v>6015</v>
      </c>
      <c r="C4751" s="1" t="s">
        <v>859</v>
      </c>
      <c r="D4751" s="1" t="s">
        <v>9</v>
      </c>
      <c r="E4751" s="1">
        <v>19101300</v>
      </c>
      <c r="F4751" s="1" t="s">
        <v>36</v>
      </c>
      <c r="G4751" s="1" t="s">
        <v>6016</v>
      </c>
      <c r="H4751" s="3" t="str">
        <f>HYPERLINK(G4751)</f>
        <v>https://find.jobs/jobs-near-me/horticulturist-phoenix-arizona/1108235533-2/</v>
      </c>
    </row>
    <row r="4752" spans="1:8" x14ac:dyDescent="0.2">
      <c r="A4752" s="2">
        <v>45176</v>
      </c>
      <c r="B4752" s="1" t="s">
        <v>985</v>
      </c>
      <c r="C4752" s="1" t="s">
        <v>986</v>
      </c>
      <c r="D4752" s="1" t="s">
        <v>9</v>
      </c>
      <c r="E4752" s="1">
        <v>15113400</v>
      </c>
      <c r="F4752" s="1" t="s">
        <v>177</v>
      </c>
      <c r="G4752" s="1" t="s">
        <v>987</v>
      </c>
      <c r="H4752" s="3" t="str">
        <f>HYPERLINK(G4752)</f>
        <v>https://www.dice.com/job-detail/3167d290-2fe4-4d92-8ad7-bb7b3db80d28</v>
      </c>
    </row>
    <row r="4753" spans="1:8" x14ac:dyDescent="0.2">
      <c r="A4753" s="2">
        <v>45176</v>
      </c>
      <c r="B4753" s="1" t="s">
        <v>1858</v>
      </c>
      <c r="C4753" s="1" t="s">
        <v>1856</v>
      </c>
      <c r="D4753" s="1" t="s">
        <v>18</v>
      </c>
      <c r="E4753" s="1">
        <v>49907100</v>
      </c>
      <c r="F4753" s="1" t="s">
        <v>36</v>
      </c>
      <c r="G4753" s="1" t="s">
        <v>1859</v>
      </c>
      <c r="H4753" s="3" t="str">
        <f>HYPERLINK(G4753)</f>
        <v>https://find.jobs/jobs-near-me/makeready-electrical-plumbing-scottsdale-arizona/1108206456-2/</v>
      </c>
    </row>
    <row r="4754" spans="1:8" x14ac:dyDescent="0.2">
      <c r="A4754" s="2">
        <v>45176</v>
      </c>
      <c r="B4754" s="1" t="s">
        <v>2329</v>
      </c>
      <c r="C4754" s="1" t="s">
        <v>233</v>
      </c>
      <c r="D4754" s="1" t="s">
        <v>9</v>
      </c>
      <c r="E4754" s="1">
        <v>29203400</v>
      </c>
      <c r="F4754" s="1" t="s">
        <v>36</v>
      </c>
      <c r="G4754" s="1" t="s">
        <v>9002</v>
      </c>
      <c r="H4754" s="3" t="str">
        <f>HYPERLINK(G4754)</f>
        <v>https://www.careerarc.com/job-listing/banner-health-jobs-radiology-technologist-outpatient-clinic-47666990</v>
      </c>
    </row>
    <row r="4755" spans="1:8" x14ac:dyDescent="0.2">
      <c r="A4755" s="2">
        <v>45176</v>
      </c>
      <c r="B4755" s="1" t="s">
        <v>10354</v>
      </c>
      <c r="C4755" s="1" t="s">
        <v>10355</v>
      </c>
      <c r="D4755" s="1" t="s">
        <v>1118</v>
      </c>
      <c r="E4755" s="1">
        <v>33903200</v>
      </c>
      <c r="F4755" s="1" t="s">
        <v>11</v>
      </c>
      <c r="G4755" s="1" t="s">
        <v>10356</v>
      </c>
      <c r="H4755" s="3" t="str">
        <f>HYPERLINK(G4755)</f>
        <v>https://us231.dayforcehcm.com/CandidatePortal/en-US/covenant/Posting/View/2601</v>
      </c>
    </row>
    <row r="4756" spans="1:8" x14ac:dyDescent="0.2">
      <c r="A4756" s="2">
        <v>45176</v>
      </c>
      <c r="B4756" s="1" t="s">
        <v>6020</v>
      </c>
      <c r="C4756" s="1" t="s">
        <v>6021</v>
      </c>
      <c r="D4756" s="1" t="s">
        <v>9</v>
      </c>
      <c r="E4756" s="1">
        <v>53303200</v>
      </c>
      <c r="F4756" s="1" t="s">
        <v>36</v>
      </c>
      <c r="G4756" s="1" t="s">
        <v>6022</v>
      </c>
      <c r="H4756" s="3" t="str">
        <f>HYPERLINK(G4756)</f>
        <v>https://find.jobs/jobs-near-me/truck-driver-phoenix-arizona/1108010784-2/</v>
      </c>
    </row>
    <row r="4757" spans="1:8" x14ac:dyDescent="0.2">
      <c r="A4757" s="2">
        <v>45176</v>
      </c>
      <c r="B4757" s="1" t="s">
        <v>4697</v>
      </c>
      <c r="C4757" s="1" t="s">
        <v>4693</v>
      </c>
      <c r="D4757" s="1" t="s">
        <v>9</v>
      </c>
      <c r="E4757" s="1">
        <v>41902200</v>
      </c>
      <c r="F4757" s="1" t="s">
        <v>36</v>
      </c>
      <c r="G4757" s="1" t="s">
        <v>4698</v>
      </c>
      <c r="H4757" s="3" t="str">
        <f>HYPERLINK(G4757)</f>
        <v>https://networthrealtyusa.applytojob.com/apply/jGNQGDr6uh/Wholesale-Real-Estate-Agent-Licensed</v>
      </c>
    </row>
    <row r="4758" spans="1:8" x14ac:dyDescent="0.2">
      <c r="A4758" s="2">
        <v>45175</v>
      </c>
      <c r="B4758" s="1" t="s">
        <v>8316</v>
      </c>
      <c r="C4758" s="1" t="s">
        <v>8317</v>
      </c>
      <c r="D4758" s="1" t="s">
        <v>9</v>
      </c>
      <c r="E4758" s="1">
        <v>99999903</v>
      </c>
      <c r="F4758" s="1" t="s">
        <v>36</v>
      </c>
      <c r="G4758" s="1" t="s">
        <v>8318</v>
      </c>
      <c r="H4758" s="3" t="str">
        <f>HYPERLINK(G4758)</f>
        <v>https://www.jobsintrucks.com/cgi-local/driversearch.cgi?action=ViewJobDetails&amp;JobIndNum=25934435</v>
      </c>
    </row>
    <row r="4759" spans="1:8" x14ac:dyDescent="0.2">
      <c r="A4759" s="2">
        <v>45175</v>
      </c>
      <c r="B4759" s="1" t="s">
        <v>10620</v>
      </c>
      <c r="C4759" s="1" t="s">
        <v>5574</v>
      </c>
      <c r="D4759" s="1" t="s">
        <v>9</v>
      </c>
      <c r="E4759" s="1">
        <v>17301102</v>
      </c>
      <c r="F4759" s="1" t="s">
        <v>36</v>
      </c>
      <c r="G4759" s="1" t="s">
        <v>10621</v>
      </c>
      <c r="H4759" s="3" t="str">
        <f>HYPERLINK(G4759)</f>
        <v>https://careers.srpnet.com/job/Phoenix-CivilStructural-Design-Drafter-AZ-85001/1000030000/</v>
      </c>
    </row>
    <row r="4760" spans="1:8" x14ac:dyDescent="0.2">
      <c r="A4760" s="2">
        <v>45175</v>
      </c>
      <c r="B4760" s="1" t="s">
        <v>6007</v>
      </c>
      <c r="C4760" s="1" t="s">
        <v>6001</v>
      </c>
      <c r="D4760" s="1" t="s">
        <v>9</v>
      </c>
      <c r="E4760" s="1">
        <v>53304100</v>
      </c>
      <c r="F4760" s="1" t="s">
        <v>36</v>
      </c>
      <c r="G4760" s="1" t="s">
        <v>6008</v>
      </c>
      <c r="H4760" s="3" t="str">
        <f>HYPERLINK(G4760)</f>
        <v>https://find.jobs/jobs-near-me/drive-with-lyft-phoenix-arizona/1107307334-2/</v>
      </c>
    </row>
    <row r="4761" spans="1:8" x14ac:dyDescent="0.2">
      <c r="A4761" s="2">
        <v>45175</v>
      </c>
      <c r="B4761" s="1" t="s">
        <v>6009</v>
      </c>
      <c r="C4761" s="1" t="s">
        <v>6001</v>
      </c>
      <c r="D4761" s="1" t="s">
        <v>9</v>
      </c>
      <c r="E4761" s="1">
        <v>99999903</v>
      </c>
      <c r="F4761" s="1" t="s">
        <v>36</v>
      </c>
      <c r="G4761" s="1" t="s">
        <v>6010</v>
      </c>
      <c r="H4761" s="3" t="str">
        <f>HYPERLINK(G4761)</f>
        <v>https://find.jobs/jobs-near-me/drive-with-lyft-earn-on-your-own-schedule-phoenix-arizona/1107307750-2/</v>
      </c>
    </row>
    <row r="4762" spans="1:8" x14ac:dyDescent="0.2">
      <c r="A4762" s="2">
        <v>45175</v>
      </c>
      <c r="B4762" s="1" t="s">
        <v>6003</v>
      </c>
      <c r="C4762" s="1" t="s">
        <v>6001</v>
      </c>
      <c r="D4762" s="1" t="s">
        <v>9</v>
      </c>
      <c r="E4762" s="1">
        <v>53304100</v>
      </c>
      <c r="F4762" s="1" t="s">
        <v>36</v>
      </c>
      <c r="G4762" s="1" t="s">
        <v>6004</v>
      </c>
      <c r="H4762" s="3" t="str">
        <f>HYPERLINK(G4762)</f>
        <v>https://find.jobs/jobs-near-me/drive-with-lyft-no-experience-needed-phoenix-arizona/1107307698-2/</v>
      </c>
    </row>
    <row r="4763" spans="1:8" x14ac:dyDescent="0.2">
      <c r="A4763" s="2">
        <v>45175</v>
      </c>
      <c r="B4763" s="1" t="s">
        <v>6000</v>
      </c>
      <c r="C4763" s="1" t="s">
        <v>6001</v>
      </c>
      <c r="D4763" s="1" t="s">
        <v>9</v>
      </c>
      <c r="E4763" s="1">
        <v>99999909</v>
      </c>
      <c r="F4763" s="1" t="s">
        <v>36</v>
      </c>
      <c r="G4763" s="1" t="s">
        <v>6002</v>
      </c>
      <c r="H4763" s="3" t="str">
        <f>HYPERLINK(G4763)</f>
        <v>https://find.jobs/jobs-near-me/drive-with-lyft-signing-up-is-easy-phoenix-arizona/1107307720-2/</v>
      </c>
    </row>
    <row r="4764" spans="1:8" x14ac:dyDescent="0.2">
      <c r="A4764" s="2">
        <v>45175</v>
      </c>
      <c r="B4764" s="1" t="s">
        <v>6005</v>
      </c>
      <c r="C4764" s="1" t="s">
        <v>6001</v>
      </c>
      <c r="D4764" s="1" t="s">
        <v>9</v>
      </c>
      <c r="E4764" s="1">
        <v>53304100</v>
      </c>
      <c r="F4764" s="1" t="s">
        <v>36</v>
      </c>
      <c r="G4764" s="1" t="s">
        <v>6006</v>
      </c>
      <c r="H4764" s="3" t="str">
        <f>HYPERLINK(G4764)</f>
        <v>https://find.jobs/jobs-near-me/drivers-needed-in-phoenix-phoenix-arizona/1107307886-2/</v>
      </c>
    </row>
    <row r="4765" spans="1:8" x14ac:dyDescent="0.2">
      <c r="A4765" s="2">
        <v>45175</v>
      </c>
      <c r="B4765" s="1" t="s">
        <v>10609</v>
      </c>
      <c r="C4765" s="1" t="s">
        <v>2589</v>
      </c>
      <c r="D4765" s="1" t="s">
        <v>1118</v>
      </c>
      <c r="E4765" s="1">
        <v>15119909</v>
      </c>
      <c r="F4765" s="1" t="s">
        <v>36</v>
      </c>
      <c r="G4765" s="1" t="s">
        <v>10610</v>
      </c>
      <c r="H4765" s="3" t="str">
        <f>HYPERLINK(G4765)</f>
        <v>https://jobs.us.pwc.com/job/atlanta/oracle-cloud-finance-consultant-senior-manager/932/54017014896</v>
      </c>
    </row>
    <row r="4766" spans="1:8" x14ac:dyDescent="0.2">
      <c r="A4766" s="2">
        <v>45175</v>
      </c>
      <c r="B4766" s="1" t="s">
        <v>1704</v>
      </c>
      <c r="C4766" s="1" t="s">
        <v>1705</v>
      </c>
      <c r="D4766" s="1" t="s">
        <v>18</v>
      </c>
      <c r="E4766" s="1">
        <v>15113200</v>
      </c>
      <c r="F4766" s="1" t="s">
        <v>768</v>
      </c>
      <c r="G4766" s="1" t="s">
        <v>1706</v>
      </c>
      <c r="H4766" s="3" t="str">
        <f>HYPERLINK(G4766)</f>
        <v>https://diversityjobs.com/career/6322893/Intern-Engineer-Arizona-Scottsdale</v>
      </c>
    </row>
    <row r="4767" spans="1:8" x14ac:dyDescent="0.2">
      <c r="A4767" s="2">
        <v>45175</v>
      </c>
      <c r="B4767" s="1" t="s">
        <v>1010</v>
      </c>
      <c r="C4767" s="1" t="s">
        <v>939</v>
      </c>
      <c r="D4767" s="1" t="s">
        <v>9</v>
      </c>
      <c r="E4767" s="1">
        <v>15113200</v>
      </c>
      <c r="F4767" s="1" t="s">
        <v>177</v>
      </c>
      <c r="G4767" s="1" t="s">
        <v>1011</v>
      </c>
      <c r="H4767" s="3" t="str">
        <f>HYPERLINK(G4767)</f>
        <v>https://www.dice.com/job-detail/f8bf6ea2-bce2-47d5-9a94-cb47a8730cf1</v>
      </c>
    </row>
    <row r="4768" spans="1:8" x14ac:dyDescent="0.2">
      <c r="A4768" s="2">
        <v>45175</v>
      </c>
      <c r="B4768" s="1" t="s">
        <v>6011</v>
      </c>
      <c r="C4768" s="1" t="s">
        <v>233</v>
      </c>
      <c r="D4768" s="1" t="s">
        <v>9</v>
      </c>
      <c r="E4768" s="1">
        <v>37101100</v>
      </c>
      <c r="F4768" s="1" t="s">
        <v>36</v>
      </c>
      <c r="G4768" s="1" t="s">
        <v>6012</v>
      </c>
      <c r="H4768" s="3" t="str">
        <f>HYPERLINK(G4768)</f>
        <v>https://find.jobs/jobs-near-me/supervisor-evs-housekeeping-phoenix-arizona/1106850835-2/</v>
      </c>
    </row>
    <row r="4769" spans="1:8" x14ac:dyDescent="0.2">
      <c r="A4769" s="2">
        <v>45175</v>
      </c>
      <c r="B4769" s="1" t="s">
        <v>1860</v>
      </c>
      <c r="C4769" s="1" t="s">
        <v>1861</v>
      </c>
      <c r="D4769" s="1" t="s">
        <v>9</v>
      </c>
      <c r="E4769" s="1">
        <v>29201100</v>
      </c>
      <c r="F4769" s="1" t="s">
        <v>36</v>
      </c>
      <c r="G4769" s="1" t="s">
        <v>1862</v>
      </c>
      <c r="H4769" s="3" t="str">
        <f>HYPERLINK(G4769)</f>
        <v>https://find.jobs/jobs-near-me/technical-supervisor-microbiology-evening-shift-phoenix-arizona/1107211480-2/</v>
      </c>
    </row>
    <row r="4770" spans="1:8" x14ac:dyDescent="0.2">
      <c r="A4770" s="2">
        <v>45175</v>
      </c>
      <c r="B4770" s="1" t="s">
        <v>8458</v>
      </c>
      <c r="C4770" s="1" t="s">
        <v>1662</v>
      </c>
      <c r="D4770" s="1" t="s">
        <v>9</v>
      </c>
      <c r="E4770" s="1">
        <v>17211201</v>
      </c>
      <c r="F4770" s="1" t="s">
        <v>36</v>
      </c>
      <c r="G4770" s="1" t="s">
        <v>8459</v>
      </c>
      <c r="H4770" s="3" t="str">
        <f>HYPERLINK(G4770)</f>
        <v>https://www.resume-library.com/job/view/120733709/ui%2Fux</v>
      </c>
    </row>
    <row r="4771" spans="1:8" x14ac:dyDescent="0.2">
      <c r="A4771" s="2">
        <v>45174</v>
      </c>
      <c r="B4771" s="1" t="s">
        <v>6261</v>
      </c>
      <c r="C4771" s="1" t="s">
        <v>207</v>
      </c>
      <c r="D4771" s="1" t="s">
        <v>9</v>
      </c>
      <c r="E4771" s="1">
        <v>29205300</v>
      </c>
      <c r="F4771" s="1" t="s">
        <v>36</v>
      </c>
      <c r="G4771" s="1" t="s">
        <v>6262</v>
      </c>
      <c r="H4771" s="3" t="str">
        <f>HYPERLINK(G4771)</f>
        <v>https://www.monster.com/job-openings/behavioral-health-technician-iii-phoenix-az--6b4f1dee-13a6-4f1a-a085-1b163c3504e6</v>
      </c>
    </row>
    <row r="4772" spans="1:8" x14ac:dyDescent="0.2">
      <c r="A4772" s="2">
        <v>45174</v>
      </c>
      <c r="B4772" s="1" t="s">
        <v>9491</v>
      </c>
      <c r="C4772" s="1" t="s">
        <v>1023</v>
      </c>
      <c r="D4772" s="1" t="s">
        <v>9</v>
      </c>
      <c r="E4772" s="1">
        <v>37201200</v>
      </c>
      <c r="F4772" s="1" t="s">
        <v>11</v>
      </c>
      <c r="G4772" s="1" t="s">
        <v>9492</v>
      </c>
      <c r="H4772" s="3" t="str">
        <f>HYPERLINK(G4772)</f>
        <v>https://grabjobs.co/us/job/full-time/education-training/housekeeping-aid-excellent-benefits-package-25972765</v>
      </c>
    </row>
    <row r="4773" spans="1:8" x14ac:dyDescent="0.2">
      <c r="A4773" s="2">
        <v>45174</v>
      </c>
      <c r="B4773" s="1" t="s">
        <v>4763</v>
      </c>
      <c r="C4773" s="1" t="s">
        <v>4761</v>
      </c>
      <c r="D4773" s="1" t="s">
        <v>18</v>
      </c>
      <c r="E4773" s="1">
        <v>49907100</v>
      </c>
      <c r="F4773" s="1" t="s">
        <v>36</v>
      </c>
      <c r="G4773" s="1" t="s">
        <v>4764</v>
      </c>
      <c r="H4773" s="3" t="str">
        <f>HYPERLINK(G4773)</f>
        <v>https://careers-pgh.icims.com/jobs/28863/maintenance-engineer-am-%26-preventative-maintenance/job?in_iframe=1</v>
      </c>
    </row>
    <row r="4774" spans="1:8" x14ac:dyDescent="0.2">
      <c r="A4774" s="2">
        <v>45174</v>
      </c>
      <c r="B4774" s="1" t="s">
        <v>9489</v>
      </c>
      <c r="C4774" s="1" t="s">
        <v>1023</v>
      </c>
      <c r="D4774" s="1" t="s">
        <v>9</v>
      </c>
      <c r="E4774" s="1">
        <v>13119900</v>
      </c>
      <c r="F4774" s="1" t="s">
        <v>36</v>
      </c>
      <c r="G4774" s="1" t="s">
        <v>9490</v>
      </c>
      <c r="H4774" s="3" t="str">
        <f>HYPERLINK(G4774)</f>
        <v>https://grabjobs.co/us/job/full-time/admin-operations/management-program-analyst-join-a-market-leader-25971712</v>
      </c>
    </row>
    <row r="4775" spans="1:8" x14ac:dyDescent="0.2">
      <c r="A4775" s="2">
        <v>45174</v>
      </c>
      <c r="B4775" s="1" t="s">
        <v>2545</v>
      </c>
      <c r="C4775" s="1" t="s">
        <v>398</v>
      </c>
      <c r="D4775" s="1" t="s">
        <v>9</v>
      </c>
      <c r="E4775" s="1">
        <v>17211101</v>
      </c>
      <c r="F4775" s="1" t="s">
        <v>36</v>
      </c>
      <c r="G4775" s="1" t="s">
        <v>8993</v>
      </c>
      <c r="H4775" s="3" t="str">
        <f>HYPERLINK(G4775)</f>
        <v>https://www.careerarc.com/job-listing/sunstate-equipment-jobs-regional-safety-manager-47633999</v>
      </c>
    </row>
    <row r="4776" spans="1:8" x14ac:dyDescent="0.2">
      <c r="A4776" s="2">
        <v>45174</v>
      </c>
      <c r="B4776" s="1" t="s">
        <v>1701</v>
      </c>
      <c r="C4776" s="1" t="s">
        <v>1702</v>
      </c>
      <c r="D4776" s="1" t="s">
        <v>18</v>
      </c>
      <c r="E4776" s="1">
        <v>13111100</v>
      </c>
      <c r="F4776" s="1" t="s">
        <v>36</v>
      </c>
      <c r="G4776" s="1" t="s">
        <v>1703</v>
      </c>
      <c r="H4776" s="3" t="str">
        <f>HYPERLINK(G4776)</f>
        <v>https://diversityjobs.com/career/6313767/Analyst-Solutions-Sr-Arizona-Scottsdale</v>
      </c>
    </row>
    <row r="4777" spans="1:8" x14ac:dyDescent="0.2">
      <c r="A4777" s="2">
        <v>45174</v>
      </c>
      <c r="B4777" s="1" t="s">
        <v>1698</v>
      </c>
      <c r="C4777" s="1" t="s">
        <v>1699</v>
      </c>
      <c r="D4777" s="1" t="s">
        <v>9</v>
      </c>
      <c r="E4777" s="1">
        <v>15115100</v>
      </c>
      <c r="F4777" s="1" t="s">
        <v>36</v>
      </c>
      <c r="G4777" s="1" t="s">
        <v>1700</v>
      </c>
      <c r="H4777" s="3" t="str">
        <f>HYPERLINK(G4777)</f>
        <v>https://diversityjobs.com/career/6313313/Telecom-Operations-Engineer-Arizona-Phoenix</v>
      </c>
    </row>
    <row r="4778" spans="1:8" x14ac:dyDescent="0.2">
      <c r="A4778" s="2">
        <v>45174</v>
      </c>
      <c r="B4778" s="1" t="s">
        <v>5723</v>
      </c>
      <c r="C4778" s="1" t="s">
        <v>1591</v>
      </c>
      <c r="D4778" s="1" t="s">
        <v>9</v>
      </c>
      <c r="E4778" s="1">
        <v>43601300</v>
      </c>
      <c r="F4778" s="1" t="s">
        <v>36</v>
      </c>
      <c r="G4778" s="1" t="s">
        <v>5724</v>
      </c>
      <c r="H4778" s="3" t="str">
        <f>HYPERLINK(G4778)</f>
        <v>https://jobs.tenethealth.com/job/phoenix/unit-secretary-cardiac-ft-days/1127/54540058544</v>
      </c>
    </row>
    <row r="4779" spans="1:8" x14ac:dyDescent="0.2">
      <c r="A4779" s="2">
        <v>45173</v>
      </c>
      <c r="B4779" s="1" t="s">
        <v>9493</v>
      </c>
      <c r="C4779" s="1" t="s">
        <v>1023</v>
      </c>
      <c r="D4779" s="1" t="s">
        <v>9</v>
      </c>
      <c r="E4779" s="1">
        <v>29901100</v>
      </c>
      <c r="F4779" s="1" t="s">
        <v>36</v>
      </c>
      <c r="G4779" s="1" t="s">
        <v>9494</v>
      </c>
      <c r="H4779" s="3" t="str">
        <f>HYPERLINK(G4779)</f>
        <v>https://grabjobs.co/us/job/full-time/admin-operations/safety-occupational-health-specialist-dynamic-team-25939329</v>
      </c>
    </row>
    <row r="4780" spans="1:8" x14ac:dyDescent="0.2">
      <c r="A4780" s="2">
        <v>45172</v>
      </c>
      <c r="B4780" s="1" t="s">
        <v>4190</v>
      </c>
      <c r="C4780" s="1" t="s">
        <v>422</v>
      </c>
      <c r="D4780" s="1" t="s">
        <v>9</v>
      </c>
      <c r="E4780" s="1">
        <v>41101200</v>
      </c>
      <c r="F4780" s="1" t="s">
        <v>36</v>
      </c>
      <c r="G4780" s="1" t="s">
        <v>4191</v>
      </c>
      <c r="H4780" s="3" t="str">
        <f>HYPERLINK(G4780)</f>
        <v>https://hireveterans.com/job/9455092/central-reservation-coordinator/</v>
      </c>
    </row>
    <row r="4781" spans="1:8" x14ac:dyDescent="0.2">
      <c r="A4781" s="2">
        <v>45172</v>
      </c>
      <c r="B4781" s="1" t="s">
        <v>9648</v>
      </c>
      <c r="C4781" s="1" t="s">
        <v>2642</v>
      </c>
      <c r="D4781" s="1" t="s">
        <v>9</v>
      </c>
      <c r="E4781" s="1">
        <v>17208100</v>
      </c>
      <c r="F4781" s="1" t="s">
        <v>36</v>
      </c>
      <c r="G4781" s="1" t="s">
        <v>9649</v>
      </c>
      <c r="H4781" s="3" t="str">
        <f>HYPERLINK(G4781)</f>
        <v>https://careers.asce.org/job/224646/facility-engineer/</v>
      </c>
    </row>
    <row r="4782" spans="1:8" x14ac:dyDescent="0.2">
      <c r="A4782" s="2">
        <v>45172</v>
      </c>
      <c r="B4782" s="1" t="s">
        <v>851</v>
      </c>
      <c r="C4782" s="1" t="s">
        <v>841</v>
      </c>
      <c r="D4782" s="1" t="s">
        <v>9</v>
      </c>
      <c r="E4782" s="1">
        <v>29114100</v>
      </c>
      <c r="F4782" s="1" t="s">
        <v>11</v>
      </c>
      <c r="G4782" s="1" t="s">
        <v>852</v>
      </c>
      <c r="H4782" s="3" t="str">
        <f>HYPERLINK(G4782)</f>
        <v>https://careers.thoracic.org/jobs/19091731/registered-nurse-critical-care-units-nights</v>
      </c>
    </row>
    <row r="4783" spans="1:8" x14ac:dyDescent="0.2">
      <c r="A4783" s="2">
        <v>45172</v>
      </c>
      <c r="B4783" s="1" t="s">
        <v>5871</v>
      </c>
      <c r="C4783" s="1" t="s">
        <v>5872</v>
      </c>
      <c r="D4783" s="1" t="s">
        <v>9</v>
      </c>
      <c r="E4783" s="1">
        <v>47401100</v>
      </c>
      <c r="F4783" s="1" t="s">
        <v>36</v>
      </c>
      <c r="G4783" s="1" t="s">
        <v>5873</v>
      </c>
      <c r="H4783" s="3" t="str">
        <f>HYPERLINK(G4783)</f>
        <v>https://oilandgasjobsearch.com/jobs/other-jobs/794059</v>
      </c>
    </row>
    <row r="4784" spans="1:8" x14ac:dyDescent="0.2">
      <c r="A4784" s="2">
        <v>45171</v>
      </c>
      <c r="B4784" s="1" t="s">
        <v>595</v>
      </c>
      <c r="C4784" s="1" t="s">
        <v>591</v>
      </c>
      <c r="D4784" s="1" t="s">
        <v>18</v>
      </c>
      <c r="E4784" s="1">
        <v>31909200</v>
      </c>
      <c r="F4784" s="1" t="s">
        <v>14</v>
      </c>
      <c r="G4784" s="1" t="s">
        <v>596</v>
      </c>
      <c r="H4784" s="3" t="str">
        <f>HYPERLINK(G4784)</f>
        <v>https://www.jobmonkeyjobs.com/career/25027281/Medical-Assistant-Ma-Family-Medicine-Thunderbird-Part-Time-Arizona-Scottsdale-7459</v>
      </c>
    </row>
    <row r="4785" spans="1:8" x14ac:dyDescent="0.2">
      <c r="A4785" s="2">
        <v>45171</v>
      </c>
      <c r="B4785" s="1" t="s">
        <v>714</v>
      </c>
      <c r="C4785" s="1" t="s">
        <v>715</v>
      </c>
      <c r="D4785" s="1" t="s">
        <v>9</v>
      </c>
      <c r="E4785" s="1">
        <v>41302100</v>
      </c>
      <c r="F4785" s="1" t="s">
        <v>36</v>
      </c>
      <c r="G4785" s="1" t="s">
        <v>717</v>
      </c>
      <c r="H4785" s="3" t="str">
        <f>HYPERLINK(G4785)</f>
        <v>https://www.ultimateinsurancejobs.com/job/6797111/remote-licensed-inside-sales-representative/</v>
      </c>
    </row>
    <row r="4786" spans="1:8" x14ac:dyDescent="0.2">
      <c r="A4786" s="2">
        <v>45171</v>
      </c>
      <c r="B4786" s="1" t="s">
        <v>714</v>
      </c>
      <c r="C4786" s="1" t="s">
        <v>715</v>
      </c>
      <c r="D4786" s="1" t="s">
        <v>18</v>
      </c>
      <c r="E4786" s="1">
        <v>41302100</v>
      </c>
      <c r="F4786" s="1" t="s">
        <v>36</v>
      </c>
      <c r="G4786" s="1" t="s">
        <v>716</v>
      </c>
      <c r="H4786" s="3" t="str">
        <f>HYPERLINK(G4786)</f>
        <v>https://www.ultimateinsurancejobs.com/job/6797113/remote-licensed-inside-sales-representative/</v>
      </c>
    </row>
    <row r="4787" spans="1:8" x14ac:dyDescent="0.2">
      <c r="A4787" s="2">
        <v>45171</v>
      </c>
      <c r="B4787" s="1" t="s">
        <v>388</v>
      </c>
      <c r="C4787" s="1" t="s">
        <v>389</v>
      </c>
      <c r="D4787" s="1" t="s">
        <v>9</v>
      </c>
      <c r="E4787" s="1">
        <v>35101200</v>
      </c>
      <c r="F4787" s="1" t="s">
        <v>36</v>
      </c>
      <c r="G4787" s="1" t="s">
        <v>390</v>
      </c>
      <c r="H4787" s="3" t="str">
        <f>HYPERLINK(G4787)</f>
        <v>https://www.careerarc.com/job-listing/panda-restaurant-group-jobs-shift-leader-1928-47623599</v>
      </c>
    </row>
    <row r="4788" spans="1:8" x14ac:dyDescent="0.2">
      <c r="A4788" s="2">
        <v>45171</v>
      </c>
      <c r="B4788" s="1" t="s">
        <v>4002</v>
      </c>
      <c r="C4788" s="1" t="s">
        <v>1708</v>
      </c>
      <c r="D4788" s="1" t="s">
        <v>9</v>
      </c>
      <c r="E4788" s="1">
        <v>43507100</v>
      </c>
      <c r="F4788" s="1" t="s">
        <v>36</v>
      </c>
      <c r="G4788" s="1" t="s">
        <v>4003</v>
      </c>
      <c r="H4788" s="3" t="str">
        <f>HYPERLINK(G4788)</f>
        <v>https://careers.honeywell.com/us/en/job/HRD208041/Shipping-Receiving-Specialist-Level-4</v>
      </c>
    </row>
    <row r="4789" spans="1:8" x14ac:dyDescent="0.2">
      <c r="A4789" s="2">
        <v>45170</v>
      </c>
      <c r="B4789" s="1" t="s">
        <v>2940</v>
      </c>
      <c r="C4789" s="1" t="s">
        <v>244</v>
      </c>
      <c r="D4789" s="1" t="s">
        <v>9</v>
      </c>
      <c r="E4789" s="1">
        <v>27202200</v>
      </c>
      <c r="F4789" s="1" t="s">
        <v>279</v>
      </c>
      <c r="G4789" s="1" t="s">
        <v>2941</v>
      </c>
      <c r="H4789" s="3" t="str">
        <f>HYPERLINK(G4789)</f>
        <v>https://www.schoolspring.com/jobs?jobid=4406795</v>
      </c>
    </row>
    <row r="4790" spans="1:8" x14ac:dyDescent="0.2">
      <c r="A4790" s="2">
        <v>45170</v>
      </c>
      <c r="B4790" s="1" t="s">
        <v>2932</v>
      </c>
      <c r="C4790" s="1" t="s">
        <v>370</v>
      </c>
      <c r="D4790" s="1" t="s">
        <v>9</v>
      </c>
      <c r="E4790" s="1">
        <v>53303200</v>
      </c>
      <c r="F4790" s="1" t="s">
        <v>36</v>
      </c>
      <c r="G4790" s="1" t="s">
        <v>2933</v>
      </c>
      <c r="H4790" s="3" t="str">
        <f>HYPERLINK(G4790)</f>
        <v>https://www.monster.com/job-openings/cdl-class-a-truck-driver-phoenix-az--45f05d8a-159d-4e5c-acdf-732e89d4896b</v>
      </c>
    </row>
    <row r="4791" spans="1:8" x14ac:dyDescent="0.2">
      <c r="A4791" s="2">
        <v>45170</v>
      </c>
      <c r="B4791" s="1" t="s">
        <v>366</v>
      </c>
      <c r="C4791" s="1" t="s">
        <v>367</v>
      </c>
      <c r="D4791" s="1" t="s">
        <v>9</v>
      </c>
      <c r="E4791" s="1">
        <v>53103100</v>
      </c>
      <c r="F4791" s="1" t="s">
        <v>36</v>
      </c>
      <c r="G4791" s="1" t="s">
        <v>368</v>
      </c>
      <c r="H4791" s="3" t="str">
        <f>HYPERLINK(G4791)</f>
        <v>https://www.monster.com/job-openings/dispatch-yard-coordinator-phoenix-az--593e4f8e-649c-4550-a904-58c7346a3ff6</v>
      </c>
    </row>
    <row r="4792" spans="1:8" x14ac:dyDescent="0.2">
      <c r="A4792" s="2">
        <v>45170</v>
      </c>
      <c r="B4792" s="1" t="s">
        <v>1694</v>
      </c>
      <c r="C4792" s="1" t="s">
        <v>1692</v>
      </c>
      <c r="D4792" s="1" t="s">
        <v>9</v>
      </c>
      <c r="E4792" s="1">
        <v>17205100</v>
      </c>
      <c r="F4792" s="1" t="s">
        <v>36</v>
      </c>
      <c r="G4792" s="1" t="s">
        <v>1695</v>
      </c>
      <c r="H4792" s="3" t="str">
        <f>HYPERLINK(G4792)</f>
        <v>https://diversityjobs.com/career/750227/Field-Engineer-Arizona-Phoenix</v>
      </c>
    </row>
    <row r="4793" spans="1:8" x14ac:dyDescent="0.2">
      <c r="A4793" s="2">
        <v>45170</v>
      </c>
      <c r="B4793" s="1" t="s">
        <v>4728</v>
      </c>
      <c r="C4793" s="1" t="s">
        <v>2700</v>
      </c>
      <c r="D4793" s="1" t="s">
        <v>9</v>
      </c>
      <c r="E4793" s="1">
        <v>13111100</v>
      </c>
      <c r="F4793" s="1" t="s">
        <v>36</v>
      </c>
      <c r="G4793" s="1" t="s">
        <v>4729</v>
      </c>
      <c r="H4793" s="3" t="str">
        <f>HYPERLINK(G4793)</f>
        <v>https://careers.willscot-mobilemini.com/job/Phoenix-IT-Service-Management-Analyst-AZ-85008/1070013400/</v>
      </c>
    </row>
    <row r="4794" spans="1:8" x14ac:dyDescent="0.2">
      <c r="A4794" s="2">
        <v>45170</v>
      </c>
      <c r="B4794" s="1" t="s">
        <v>4121</v>
      </c>
      <c r="C4794" s="1" t="s">
        <v>752</v>
      </c>
      <c r="D4794" s="1" t="s">
        <v>9</v>
      </c>
      <c r="E4794" s="1">
        <v>35101200</v>
      </c>
      <c r="F4794" s="1" t="s">
        <v>36</v>
      </c>
      <c r="G4794" s="1" t="s">
        <v>4122</v>
      </c>
      <c r="H4794" s="3" t="str">
        <f>HYPERLINK(G4794)</f>
        <v>https://www.hospitalityonline.com/jobs/3918377-lead-barista-starbucks</v>
      </c>
    </row>
    <row r="4795" spans="1:8" x14ac:dyDescent="0.2">
      <c r="A4795" s="2">
        <v>45170</v>
      </c>
      <c r="B4795" s="1" t="s">
        <v>1691</v>
      </c>
      <c r="C4795" s="1" t="s">
        <v>1692</v>
      </c>
      <c r="D4795" s="1" t="s">
        <v>9</v>
      </c>
      <c r="E4795" s="1">
        <v>17205100</v>
      </c>
      <c r="F4795" s="1" t="s">
        <v>36</v>
      </c>
      <c r="G4795" s="1" t="s">
        <v>1693</v>
      </c>
      <c r="H4795" s="3" t="str">
        <f>HYPERLINK(G4795)</f>
        <v>https://diversityjobs.com/career/1228248/Project-Engineer-Plant-Operations-Arizona-Phoenix</v>
      </c>
    </row>
    <row r="4796" spans="1:8" x14ac:dyDescent="0.2">
      <c r="A4796" s="2">
        <v>45170</v>
      </c>
      <c r="B4796" s="1" t="s">
        <v>3919</v>
      </c>
      <c r="C4796" s="1" t="s">
        <v>3920</v>
      </c>
      <c r="D4796" s="1" t="s">
        <v>9</v>
      </c>
      <c r="E4796" s="1">
        <v>17211200</v>
      </c>
      <c r="F4796" s="1" t="s">
        <v>36</v>
      </c>
      <c r="G4796" s="1" t="s">
        <v>3921</v>
      </c>
      <c r="H4796" s="3" t="str">
        <f>HYPERLINK(G4796)</f>
        <v>https://www.airlinejobs.com/jobs/39817347-project-engineer-onsite</v>
      </c>
    </row>
    <row r="4797" spans="1:8" x14ac:dyDescent="0.2">
      <c r="A4797" s="2">
        <v>45170</v>
      </c>
      <c r="B4797" s="1" t="s">
        <v>1664</v>
      </c>
      <c r="C4797" s="1" t="s">
        <v>1665</v>
      </c>
      <c r="D4797" s="1" t="s">
        <v>9</v>
      </c>
      <c r="E4797" s="1">
        <v>11905100</v>
      </c>
      <c r="F4797" s="1" t="s">
        <v>36</v>
      </c>
      <c r="G4797" s="1" t="s">
        <v>1666</v>
      </c>
      <c r="H4797" s="3" t="str">
        <f>HYPERLINK(G4797)</f>
        <v>https://jobs.longhornsteakhouse.com/search/jobdetails/Restaurant-Manager/10a9d499-8c41-46fb-856f-0009ca8da5ac?mytest</v>
      </c>
    </row>
    <row r="4798" spans="1:8" x14ac:dyDescent="0.2">
      <c r="A4798" s="2">
        <v>45170</v>
      </c>
      <c r="B4798" s="1" t="s">
        <v>6244</v>
      </c>
      <c r="C4798" s="1" t="s">
        <v>3074</v>
      </c>
      <c r="D4798" s="1" t="s">
        <v>9</v>
      </c>
      <c r="E4798" s="1">
        <v>43601400</v>
      </c>
      <c r="F4798" s="1" t="s">
        <v>36</v>
      </c>
      <c r="G4798" s="1" t="s">
        <v>6245</v>
      </c>
      <c r="H4798" s="3" t="str">
        <f>HYPERLINK(G4798)</f>
        <v>https://www.monster.com/job-openings/rhrp-administrative-staff-phoenix-az--020517aa-b7b1-4d96-8870-ab70b4970577</v>
      </c>
    </row>
    <row r="4799" spans="1:8" x14ac:dyDescent="0.2">
      <c r="A4799" s="2">
        <v>45170</v>
      </c>
      <c r="B4799" s="1" t="s">
        <v>5357</v>
      </c>
      <c r="C4799" s="1" t="s">
        <v>3246</v>
      </c>
      <c r="D4799" s="1" t="s">
        <v>1118</v>
      </c>
      <c r="E4799" s="1">
        <v>17207200</v>
      </c>
      <c r="F4799" s="1" t="s">
        <v>14</v>
      </c>
      <c r="G4799" s="1" t="s">
        <v>5358</v>
      </c>
      <c r="H4799" s="3" t="str">
        <f>HYPERLINK(G4799)</f>
        <v>https://blueorigin.wd5.myworkdayjobs.com/en-US/BlueOrigin/job/Seattle-WA/Sr-Avionics-Hardware-Engineer---Lunar-Transportation_R36400</v>
      </c>
    </row>
    <row r="4800" spans="1:8" x14ac:dyDescent="0.2">
      <c r="A4800" s="2">
        <v>45170</v>
      </c>
      <c r="B4800" s="1" t="s">
        <v>1696</v>
      </c>
      <c r="C4800" s="1" t="s">
        <v>1692</v>
      </c>
      <c r="D4800" s="1" t="s">
        <v>9</v>
      </c>
      <c r="E4800" s="1">
        <v>11902100</v>
      </c>
      <c r="F4800" s="1" t="s">
        <v>36</v>
      </c>
      <c r="G4800" s="1" t="s">
        <v>1697</v>
      </c>
      <c r="H4800" s="3" t="str">
        <f>HYPERLINK(G4800)</f>
        <v>https://diversityjobs.com/career/1872410/Superintendent-Plant-Operations-Arizona-Phoenix</v>
      </c>
    </row>
    <row r="4801" spans="1:8" x14ac:dyDescent="0.2">
      <c r="A4801" s="2">
        <v>45169</v>
      </c>
      <c r="B4801" s="1" t="s">
        <v>9650</v>
      </c>
      <c r="C4801" s="1" t="s">
        <v>2642</v>
      </c>
      <c r="D4801" s="1" t="s">
        <v>9</v>
      </c>
      <c r="E4801" s="1">
        <v>13201101</v>
      </c>
      <c r="F4801" s="1" t="s">
        <v>36</v>
      </c>
      <c r="G4801" s="1" t="s">
        <v>9651</v>
      </c>
      <c r="H4801" s="3" t="str">
        <f>HYPERLINK(G4801)</f>
        <v>https://mycareer.aicpa-cima.com/job/9881252/cash-management-analyst/</v>
      </c>
    </row>
    <row r="4802" spans="1:8" x14ac:dyDescent="0.2">
      <c r="A4802" s="2">
        <v>45169</v>
      </c>
      <c r="B4802" s="1" t="s">
        <v>849</v>
      </c>
      <c r="C4802" s="1" t="s">
        <v>841</v>
      </c>
      <c r="D4802" s="1" t="s">
        <v>9</v>
      </c>
      <c r="E4802" s="1">
        <v>29114100</v>
      </c>
      <c r="F4802" s="1" t="s">
        <v>11</v>
      </c>
      <c r="G4802" s="1" t="s">
        <v>850</v>
      </c>
      <c r="H4802" s="3" t="str">
        <f>HYPERLINK(G4802)</f>
        <v>https://healthcarecareers.cha.com/jobs/19075933/clinical-nurse-preop-pacu</v>
      </c>
    </row>
    <row r="4803" spans="1:8" x14ac:dyDescent="0.2">
      <c r="A4803" s="2">
        <v>45169</v>
      </c>
      <c r="B4803" s="1" t="s">
        <v>8513</v>
      </c>
      <c r="C4803" s="1" t="s">
        <v>859</v>
      </c>
      <c r="D4803" s="1" t="s">
        <v>9</v>
      </c>
      <c r="E4803" s="1">
        <v>11905100</v>
      </c>
      <c r="F4803" s="1" t="s">
        <v>36</v>
      </c>
      <c r="G4803" s="1" t="s">
        <v>9529</v>
      </c>
      <c r="H4803" s="3" t="str">
        <f>HYPERLINK(G4803)</f>
        <v>https://jobs.marriott.com/marriott/jobs/23157853?lang=en-us</v>
      </c>
    </row>
    <row r="4804" spans="1:8" x14ac:dyDescent="0.2">
      <c r="A4804" s="2">
        <v>45169</v>
      </c>
      <c r="B4804" s="1" t="s">
        <v>8513</v>
      </c>
      <c r="C4804" s="1" t="s">
        <v>752</v>
      </c>
      <c r="D4804" s="1" t="s">
        <v>9</v>
      </c>
      <c r="E4804" s="1">
        <v>11905100</v>
      </c>
      <c r="F4804" s="1" t="s">
        <v>36</v>
      </c>
      <c r="G4804" s="1" t="s">
        <v>8514</v>
      </c>
      <c r="H4804" s="3" t="str">
        <f>HYPERLINK(G4804)</f>
        <v>https://www.hospitalityonline.com/jobs/3918218-director-of-events-planning-and-operations</v>
      </c>
    </row>
    <row r="4805" spans="1:8" x14ac:dyDescent="0.2">
      <c r="A4805" s="2">
        <v>45169</v>
      </c>
      <c r="B4805" s="1" t="s">
        <v>5867</v>
      </c>
      <c r="C4805" s="1" t="s">
        <v>5857</v>
      </c>
      <c r="D4805" s="1" t="s">
        <v>9</v>
      </c>
      <c r="E4805" s="1">
        <v>43506100</v>
      </c>
      <c r="F4805" s="1" t="s">
        <v>36</v>
      </c>
      <c r="G4805" s="1" t="s">
        <v>5868</v>
      </c>
      <c r="H4805" s="3" t="str">
        <f>HYPERLINK(G4805)</f>
        <v>https://oilandgasjobsearch.com/jobs/other-jobs/795912</v>
      </c>
    </row>
    <row r="4806" spans="1:8" x14ac:dyDescent="0.2">
      <c r="A4806" s="2">
        <v>45169</v>
      </c>
      <c r="B4806" s="1" t="s">
        <v>4758</v>
      </c>
      <c r="C4806" s="1" t="s">
        <v>859</v>
      </c>
      <c r="D4806" s="1" t="s">
        <v>9</v>
      </c>
      <c r="E4806" s="1">
        <v>35101200</v>
      </c>
      <c r="F4806" s="1" t="s">
        <v>36</v>
      </c>
      <c r="G4806" s="1" t="s">
        <v>4759</v>
      </c>
      <c r="H4806" s="3" t="str">
        <f>HYPERLINK(G4806)</f>
        <v>https://jobs.marriott.com/marriott/jobs/23158690?lang=en-us</v>
      </c>
    </row>
    <row r="4807" spans="1:8" x14ac:dyDescent="0.2">
      <c r="A4807" s="2">
        <v>45169</v>
      </c>
      <c r="B4807" s="1" t="s">
        <v>4870</v>
      </c>
      <c r="C4807" s="1" t="s">
        <v>4871</v>
      </c>
      <c r="D4807" s="1" t="s">
        <v>18</v>
      </c>
      <c r="E4807" s="1">
        <v>15114200</v>
      </c>
      <c r="F4807" s="1" t="s">
        <v>36</v>
      </c>
      <c r="G4807" s="1" t="s">
        <v>4872</v>
      </c>
      <c r="H4807" s="3" t="str">
        <f>HYPERLINK(G4807)</f>
        <v>https://www.resume-library.com/job/view/119636243/network-engineer-ii</v>
      </c>
    </row>
    <row r="4808" spans="1:8" x14ac:dyDescent="0.2">
      <c r="A4808" s="2">
        <v>45169</v>
      </c>
      <c r="B4808" s="1" t="s">
        <v>1446</v>
      </c>
      <c r="C4808" s="1" t="s">
        <v>1447</v>
      </c>
      <c r="D4808" s="1" t="s">
        <v>9</v>
      </c>
      <c r="E4808" s="1">
        <v>43405103</v>
      </c>
      <c r="F4808" s="1" t="s">
        <v>14</v>
      </c>
      <c r="G4808" s="1" t="s">
        <v>1448</v>
      </c>
      <c r="H4808" s="3" t="str">
        <f>HYPERLINK(G4808)</f>
        <v>https://jobs.tenethealth.com/job/phoenix/patient-access-rep-for-per-diem-shifts-at-abrazo-arizona-heart-hospital/1127/54724666528</v>
      </c>
    </row>
    <row r="4809" spans="1:8" x14ac:dyDescent="0.2">
      <c r="A4809" s="2">
        <v>45169</v>
      </c>
      <c r="B4809" s="1" t="s">
        <v>5863</v>
      </c>
      <c r="C4809" s="1" t="s">
        <v>5852</v>
      </c>
      <c r="D4809" s="1" t="s">
        <v>9</v>
      </c>
      <c r="E4809" s="1">
        <v>17208100</v>
      </c>
      <c r="F4809" s="1" t="s">
        <v>177</v>
      </c>
      <c r="G4809" s="1" t="s">
        <v>5864</v>
      </c>
      <c r="H4809" s="3" t="str">
        <f>HYPERLINK(G4809)</f>
        <v>https://oilandgasjobsearch.com/jobs/other-jobs/180889</v>
      </c>
    </row>
    <row r="4810" spans="1:8" x14ac:dyDescent="0.2">
      <c r="A4810" s="2">
        <v>45169</v>
      </c>
      <c r="B4810" s="1" t="s">
        <v>5861</v>
      </c>
      <c r="C4810" s="1" t="s">
        <v>5852</v>
      </c>
      <c r="D4810" s="1" t="s">
        <v>9</v>
      </c>
      <c r="E4810" s="1">
        <v>11919900</v>
      </c>
      <c r="F4810" s="1" t="s">
        <v>36</v>
      </c>
      <c r="G4810" s="1" t="s">
        <v>5862</v>
      </c>
      <c r="H4810" s="3" t="str">
        <f>HYPERLINK(G4810)</f>
        <v>https://oilandgasjobsearch.com/jobs/other-jobs/179642</v>
      </c>
    </row>
    <row r="4811" spans="1:8" x14ac:dyDescent="0.2">
      <c r="A4811" s="2">
        <v>45169</v>
      </c>
      <c r="B4811" s="1" t="s">
        <v>5869</v>
      </c>
      <c r="C4811" s="1" t="s">
        <v>5852</v>
      </c>
      <c r="D4811" s="1" t="s">
        <v>9</v>
      </c>
      <c r="E4811" s="1">
        <v>11919900</v>
      </c>
      <c r="F4811" s="1" t="s">
        <v>990</v>
      </c>
      <c r="G4811" s="1" t="s">
        <v>5870</v>
      </c>
      <c r="H4811" s="3" t="str">
        <f>HYPERLINK(G4811)</f>
        <v>https://oilandgasjobsearch.com/jobs/other-jobs/179772</v>
      </c>
    </row>
    <row r="4812" spans="1:8" x14ac:dyDescent="0.2">
      <c r="A4812" s="2">
        <v>45169</v>
      </c>
      <c r="B4812" s="1" t="s">
        <v>9042</v>
      </c>
      <c r="C4812" s="1" t="s">
        <v>805</v>
      </c>
      <c r="D4812" s="1" t="s">
        <v>9</v>
      </c>
      <c r="E4812" s="1">
        <v>11905100</v>
      </c>
      <c r="F4812" s="1" t="s">
        <v>36</v>
      </c>
      <c r="G4812" s="1" t="s">
        <v>9043</v>
      </c>
      <c r="H4812" s="3" t="str">
        <f>HYPERLINK(G4812)</f>
        <v>https://www.hospitalityonline.com/jobs/3917761-restaurant-general-manager-aunt-chilada-s</v>
      </c>
    </row>
    <row r="4813" spans="1:8" x14ac:dyDescent="0.2">
      <c r="A4813" s="2">
        <v>45169</v>
      </c>
      <c r="B4813" s="1" t="s">
        <v>5865</v>
      </c>
      <c r="C4813" s="1" t="s">
        <v>5852</v>
      </c>
      <c r="D4813" s="1" t="s">
        <v>9</v>
      </c>
      <c r="E4813" s="1">
        <v>17214100</v>
      </c>
      <c r="F4813" s="1" t="s">
        <v>177</v>
      </c>
      <c r="G4813" s="1" t="s">
        <v>5866</v>
      </c>
      <c r="H4813" s="3" t="str">
        <f>HYPERLINK(G4813)</f>
        <v>https://oilandgasjobsearch.com/jobs/other-jobs/180884</v>
      </c>
    </row>
    <row r="4814" spans="1:8" x14ac:dyDescent="0.2">
      <c r="A4814" s="2">
        <v>45169</v>
      </c>
      <c r="B4814" s="1" t="s">
        <v>9545</v>
      </c>
      <c r="C4814" s="1" t="s">
        <v>859</v>
      </c>
      <c r="D4814" s="1" t="s">
        <v>9</v>
      </c>
      <c r="E4814" s="1">
        <v>35304100</v>
      </c>
      <c r="F4814" s="1" t="s">
        <v>36</v>
      </c>
      <c r="G4814" s="1" t="s">
        <v>9546</v>
      </c>
      <c r="H4814" s="3" t="str">
        <f>HYPERLINK(G4814)</f>
        <v>https://jobs.marriott.com/marriott/jobs/23158686?lang=en-us</v>
      </c>
    </row>
    <row r="4815" spans="1:8" x14ac:dyDescent="0.2">
      <c r="A4815" s="2">
        <v>45169</v>
      </c>
      <c r="B4815" s="1" t="s">
        <v>5854</v>
      </c>
      <c r="C4815" s="1" t="s">
        <v>5852</v>
      </c>
      <c r="D4815" s="1" t="s">
        <v>9</v>
      </c>
      <c r="E4815" s="1">
        <v>11904100</v>
      </c>
      <c r="F4815" s="1" t="s">
        <v>279</v>
      </c>
      <c r="G4815" s="1" t="s">
        <v>5855</v>
      </c>
      <c r="H4815" s="3" t="str">
        <f>HYPERLINK(G4815)</f>
        <v>https://oilandgasjobsearch.com/jobs/other-jobs/180999</v>
      </c>
    </row>
    <row r="4816" spans="1:8" x14ac:dyDescent="0.2">
      <c r="A4816" s="2">
        <v>45168</v>
      </c>
      <c r="B4816" s="1" t="s">
        <v>7010</v>
      </c>
      <c r="C4816" s="1" t="s">
        <v>233</v>
      </c>
      <c r="D4816" s="1" t="s">
        <v>9</v>
      </c>
      <c r="E4816" s="1">
        <v>11911100</v>
      </c>
      <c r="F4816" s="1" t="s">
        <v>36</v>
      </c>
      <c r="G4816" s="1" t="s">
        <v>7011</v>
      </c>
      <c r="H4816" s="3" t="str">
        <f>HYPERLINK(G4816)</f>
        <v>https://www.practicelink.com/jobs/1161473/radiology-interventional/physician/arizona/banner-md-anderson-cancer-center-bumcp?searchIndex=17</v>
      </c>
    </row>
    <row r="4817" spans="1:8" x14ac:dyDescent="0.2">
      <c r="A4817" s="2">
        <v>45168</v>
      </c>
      <c r="B4817" s="1" t="s">
        <v>5984</v>
      </c>
      <c r="C4817" s="1" t="s">
        <v>859</v>
      </c>
      <c r="D4817" s="1" t="s">
        <v>18</v>
      </c>
      <c r="E4817" s="1">
        <v>37201200</v>
      </c>
      <c r="F4817" s="1" t="s">
        <v>36</v>
      </c>
      <c r="G4817" s="1" t="s">
        <v>5985</v>
      </c>
      <c r="H4817" s="3" t="str">
        <f>HYPERLINK(G4817)</f>
        <v>https://www.disabledperson.com/jobs/54369958-banquet-porter</v>
      </c>
    </row>
    <row r="4818" spans="1:8" x14ac:dyDescent="0.2">
      <c r="A4818" s="2">
        <v>45168</v>
      </c>
      <c r="B4818" s="1" t="s">
        <v>5986</v>
      </c>
      <c r="C4818" s="1" t="s">
        <v>859</v>
      </c>
      <c r="D4818" s="1" t="s">
        <v>18</v>
      </c>
      <c r="E4818" s="1">
        <v>35303100</v>
      </c>
      <c r="F4818" s="1" t="s">
        <v>36</v>
      </c>
      <c r="G4818" s="1" t="s">
        <v>5987</v>
      </c>
      <c r="H4818" s="3" t="str">
        <f>HYPERLINK(G4818)</f>
        <v>https://www.disabledperson.com/jobs/54369954-banquet-server</v>
      </c>
    </row>
    <row r="4819" spans="1:8" x14ac:dyDescent="0.2">
      <c r="A4819" s="2">
        <v>45168</v>
      </c>
      <c r="B4819" s="1" t="s">
        <v>5856</v>
      </c>
      <c r="C4819" s="1" t="s">
        <v>5857</v>
      </c>
      <c r="D4819" s="1" t="s">
        <v>9</v>
      </c>
      <c r="E4819" s="1">
        <v>11306100</v>
      </c>
      <c r="F4819" s="1" t="s">
        <v>36</v>
      </c>
      <c r="G4819" s="1" t="s">
        <v>5858</v>
      </c>
      <c r="H4819" s="3" t="str">
        <f>HYPERLINK(G4819)</f>
        <v>https://oilandgasjobsearch.com/jobs/other-jobs/798398</v>
      </c>
    </row>
    <row r="4820" spans="1:8" x14ac:dyDescent="0.2">
      <c r="A4820" s="2">
        <v>45168</v>
      </c>
      <c r="B4820" s="1" t="s">
        <v>9507</v>
      </c>
      <c r="C4820" s="1" t="s">
        <v>1023</v>
      </c>
      <c r="D4820" s="1" t="s">
        <v>9</v>
      </c>
      <c r="E4820" s="1">
        <v>13119900</v>
      </c>
      <c r="F4820" s="1" t="s">
        <v>36</v>
      </c>
      <c r="G4820" s="1" t="s">
        <v>9508</v>
      </c>
      <c r="H4820" s="3" t="str">
        <f>HYPERLINK(G4820)</f>
        <v>https://grabjobs.co/us/job/full-time/logistics-supply-chain/health-system-specialist-group-practice-management-speciali-immediate-start-25763172</v>
      </c>
    </row>
    <row r="4821" spans="1:8" x14ac:dyDescent="0.2">
      <c r="A4821" s="2">
        <v>45168</v>
      </c>
      <c r="B4821" s="1" t="s">
        <v>5475</v>
      </c>
      <c r="C4821" s="1" t="s">
        <v>927</v>
      </c>
      <c r="D4821" s="1" t="s">
        <v>9</v>
      </c>
      <c r="E4821" s="1">
        <v>27304100</v>
      </c>
      <c r="F4821" s="1" t="s">
        <v>36</v>
      </c>
      <c r="G4821" s="1" t="s">
        <v>5476</v>
      </c>
      <c r="H4821" s="3" t="str">
        <f>HYPERLINK(G4821)</f>
        <v>https://hsag.jobs.net/job/J3W1V578DR6JPQTGP5S?ipath=CRJR1</v>
      </c>
    </row>
    <row r="4822" spans="1:8" x14ac:dyDescent="0.2">
      <c r="A4822" s="2">
        <v>45168</v>
      </c>
      <c r="B4822" s="1" t="s">
        <v>2606</v>
      </c>
      <c r="C4822" s="1" t="s">
        <v>3737</v>
      </c>
      <c r="D4822" s="1" t="s">
        <v>9</v>
      </c>
      <c r="E4822" s="1">
        <v>15119909</v>
      </c>
      <c r="F4822" s="1" t="s">
        <v>36</v>
      </c>
      <c r="G4822" s="1" t="s">
        <v>4848</v>
      </c>
      <c r="H4822" s="3" t="str">
        <f>HYPERLINK(G4822)</f>
        <v>https://www.resume-library.com/job/view/119443823/it-environment-manager</v>
      </c>
    </row>
    <row r="4823" spans="1:8" x14ac:dyDescent="0.2">
      <c r="A4823" s="2">
        <v>45168</v>
      </c>
      <c r="B4823" s="1" t="s">
        <v>10169</v>
      </c>
      <c r="C4823" s="1" t="s">
        <v>5340</v>
      </c>
      <c r="D4823" s="1" t="s">
        <v>18</v>
      </c>
      <c r="E4823" s="1">
        <v>29207100</v>
      </c>
      <c r="F4823" s="1" t="s">
        <v>36</v>
      </c>
      <c r="G4823" s="1" t="s">
        <v>10170</v>
      </c>
      <c r="H4823" s="3" t="str">
        <f>HYPERLINK(G4823)</f>
        <v>https://careers.lifestance.com/job/84110/az/scottsdale/medical-contracts-and-rates-analyst</v>
      </c>
    </row>
    <row r="4824" spans="1:8" x14ac:dyDescent="0.2">
      <c r="A4824" s="2">
        <v>45168</v>
      </c>
      <c r="B4824" s="1" t="s">
        <v>9505</v>
      </c>
      <c r="C4824" s="1" t="s">
        <v>1023</v>
      </c>
      <c r="D4824" s="1" t="s">
        <v>9</v>
      </c>
      <c r="E4824" s="1">
        <v>31909300</v>
      </c>
      <c r="F4824" s="1" t="s">
        <v>36</v>
      </c>
      <c r="G4824" s="1" t="s">
        <v>9506</v>
      </c>
      <c r="H4824" s="3" t="str">
        <f>HYPERLINK(G4824)</f>
        <v>https://grabjobs.co/us/job/full-time/logistics-supply-chain/medical-supply-technician-sterile-processing-join-a-leading-company-25763072</v>
      </c>
    </row>
    <row r="4825" spans="1:8" x14ac:dyDescent="0.2">
      <c r="A4825" s="2">
        <v>45168</v>
      </c>
      <c r="B4825" s="1" t="s">
        <v>1450</v>
      </c>
      <c r="C4825" s="1" t="s">
        <v>1447</v>
      </c>
      <c r="D4825" s="1" t="s">
        <v>9</v>
      </c>
      <c r="E4825" s="1">
        <v>43405103</v>
      </c>
      <c r="F4825" s="1" t="s">
        <v>36</v>
      </c>
      <c r="G4825" s="1" t="s">
        <v>1451</v>
      </c>
      <c r="H4825" s="3" t="str">
        <f>HYPERLINK(G4825)</f>
        <v>https://jobs.tenethealth.com/job/phoenix/patient-advocate-at-abrazo-scottsdale/1127/54678703680</v>
      </c>
    </row>
    <row r="4826" spans="1:8" x14ac:dyDescent="0.2">
      <c r="A4826" s="2">
        <v>45168</v>
      </c>
      <c r="B4826" s="1" t="s">
        <v>8965</v>
      </c>
      <c r="C4826" s="1" t="s">
        <v>8966</v>
      </c>
      <c r="D4826" s="1" t="s">
        <v>9</v>
      </c>
      <c r="E4826" s="1">
        <v>17102200</v>
      </c>
      <c r="F4826" s="1" t="s">
        <v>36</v>
      </c>
      <c r="G4826" s="1" t="s">
        <v>8967</v>
      </c>
      <c r="H4826" s="3" t="str">
        <f>HYPERLINK(G4826)</f>
        <v>https://www.careerarc.com/job-listing/prince-telecom-jobs-surveyor-47604328</v>
      </c>
    </row>
    <row r="4827" spans="1:8" x14ac:dyDescent="0.2">
      <c r="A4827" s="2">
        <v>45167</v>
      </c>
      <c r="B4827" s="1" t="s">
        <v>8456</v>
      </c>
      <c r="C4827" s="1" t="s">
        <v>2049</v>
      </c>
      <c r="D4827" s="1" t="s">
        <v>18</v>
      </c>
      <c r="E4827" s="1">
        <v>41203100</v>
      </c>
      <c r="F4827" s="1" t="s">
        <v>36</v>
      </c>
      <c r="G4827" s="1" t="s">
        <v>8457</v>
      </c>
      <c r="H4827" s="3" t="str">
        <f>HYPERLINK(G4827)</f>
        <v>https://jobs.walgreens.com/en/job/scottsdale/beauty-and-wellness-consultant/1242/53659171184</v>
      </c>
    </row>
    <row r="4828" spans="1:8" x14ac:dyDescent="0.2">
      <c r="A4828" s="2">
        <v>45167</v>
      </c>
      <c r="B4828" s="1" t="s">
        <v>9586</v>
      </c>
      <c r="C4828" s="1" t="s">
        <v>2642</v>
      </c>
      <c r="D4828" s="1" t="s">
        <v>9</v>
      </c>
      <c r="E4828" s="1">
        <v>11904100</v>
      </c>
      <c r="F4828" s="1" t="s">
        <v>36</v>
      </c>
      <c r="G4828" s="1" t="s">
        <v>9587</v>
      </c>
      <c r="H4828" s="3" t="str">
        <f>HYPERLINK(G4828)</f>
        <v>https://chemistryjobs.acs.org/job/39179/chief-engineer/%0A%0A%0A%0A</v>
      </c>
    </row>
    <row r="4829" spans="1:8" x14ac:dyDescent="0.2">
      <c r="A4829" s="2">
        <v>45167</v>
      </c>
      <c r="B4829" s="1" t="s">
        <v>547</v>
      </c>
      <c r="C4829" s="1" t="s">
        <v>548</v>
      </c>
      <c r="D4829" s="1" t="s">
        <v>18</v>
      </c>
      <c r="E4829" s="1">
        <v>43101100</v>
      </c>
      <c r="F4829" s="1" t="s">
        <v>14</v>
      </c>
      <c r="G4829" s="1" t="s">
        <v>549</v>
      </c>
      <c r="H4829" s="3" t="str">
        <f>HYPERLINK(G4829)</f>
        <v>https://www.careerarc.com/job-listing/dave-busters-jobs-customer-service-47589578</v>
      </c>
    </row>
    <row r="4830" spans="1:8" x14ac:dyDescent="0.2">
      <c r="A4830" s="2">
        <v>45167</v>
      </c>
      <c r="B4830" s="1" t="s">
        <v>4207</v>
      </c>
      <c r="C4830" s="1" t="s">
        <v>4208</v>
      </c>
      <c r="D4830" s="1" t="s">
        <v>9</v>
      </c>
      <c r="E4830" s="1">
        <v>49202200</v>
      </c>
      <c r="F4830" s="1" t="s">
        <v>36</v>
      </c>
      <c r="G4830" s="1" t="s">
        <v>4209</v>
      </c>
      <c r="H4830" s="3" t="str">
        <f>HYPERLINK(G4830)</f>
        <v>https://www.monster.com/job-openings/drop-plow-techs-phoenix-az--946ecfec-f995-4af4-ab3e-0a5bc44b3037</v>
      </c>
    </row>
    <row r="4831" spans="1:8" x14ac:dyDescent="0.2">
      <c r="A4831" s="2">
        <v>45167</v>
      </c>
      <c r="B4831" s="1" t="s">
        <v>5770</v>
      </c>
      <c r="C4831" s="1" t="s">
        <v>1005</v>
      </c>
      <c r="D4831" s="1" t="s">
        <v>1118</v>
      </c>
      <c r="E4831" s="1">
        <v>13116100</v>
      </c>
      <c r="F4831" s="1" t="s">
        <v>36</v>
      </c>
      <c r="G4831" s="1" t="s">
        <v>5771</v>
      </c>
      <c r="H4831" s="3" t="str">
        <f>HYPERLINK(G4831)</f>
        <v>https://career-schwab.icims.com/jobs/94721/senior-manager-reporting-and-data-analytics/job?in_iframe=1</v>
      </c>
    </row>
    <row r="4832" spans="1:8" x14ac:dyDescent="0.2">
      <c r="A4832" s="2">
        <v>45167</v>
      </c>
      <c r="B4832" s="1" t="s">
        <v>5988</v>
      </c>
      <c r="C4832" s="1" t="s">
        <v>5989</v>
      </c>
      <c r="D4832" s="1" t="s">
        <v>9</v>
      </c>
      <c r="E4832" s="1">
        <v>29203100</v>
      </c>
      <c r="F4832" s="1" t="s">
        <v>36</v>
      </c>
      <c r="G4832" s="1" t="s">
        <v>5990</v>
      </c>
      <c r="H4832" s="3" t="str">
        <f>HYPERLINK(G4832)</f>
        <v>https://find.jobs/jobs-near-me/travel-cath-lab-tech-phoenix-arizona/1099968792-2/</v>
      </c>
    </row>
    <row r="4833" spans="1:8" x14ac:dyDescent="0.2">
      <c r="A4833" s="2">
        <v>45166</v>
      </c>
      <c r="B4833" s="1" t="s">
        <v>4107</v>
      </c>
      <c r="C4833" s="1" t="s">
        <v>752</v>
      </c>
      <c r="D4833" s="1" t="s">
        <v>9</v>
      </c>
      <c r="E4833" s="1">
        <v>35302201</v>
      </c>
      <c r="F4833" s="1" t="s">
        <v>36</v>
      </c>
      <c r="G4833" s="1" t="s">
        <v>4108</v>
      </c>
      <c r="H4833" s="3" t="str">
        <f>HYPERLINK(G4833)</f>
        <v>https://www.hospitalityonline.com/jobs/3916225-barista-starbucks</v>
      </c>
    </row>
    <row r="4834" spans="1:8" x14ac:dyDescent="0.2">
      <c r="A4834" s="2">
        <v>45166</v>
      </c>
      <c r="B4834" s="1" t="s">
        <v>4109</v>
      </c>
      <c r="C4834" s="1" t="s">
        <v>370</v>
      </c>
      <c r="D4834" s="1" t="s">
        <v>9</v>
      </c>
      <c r="E4834" s="1">
        <v>53706200</v>
      </c>
      <c r="F4834" s="1" t="s">
        <v>36</v>
      </c>
      <c r="G4834" s="1" t="s">
        <v>4110</v>
      </c>
      <c r="H4834" s="3" t="str">
        <f>HYPERLINK(G4834)</f>
        <v>https://www.careersinfood.com/general-warehouse-4-nights-a-week-job-1584191.htm</v>
      </c>
    </row>
    <row r="4835" spans="1:8" x14ac:dyDescent="0.2">
      <c r="A4835" s="2">
        <v>45166</v>
      </c>
      <c r="B4835" s="1" t="s">
        <v>5851</v>
      </c>
      <c r="C4835" s="1" t="s">
        <v>5852</v>
      </c>
      <c r="D4835" s="1" t="s">
        <v>9</v>
      </c>
      <c r="E4835" s="1">
        <v>11902100</v>
      </c>
      <c r="F4835" s="1" t="s">
        <v>36</v>
      </c>
      <c r="G4835" s="1" t="s">
        <v>5853</v>
      </c>
      <c r="H4835" s="3" t="str">
        <f>HYPERLINK(G4835)</f>
        <v>https://oilandgasjobsearch.com/jobs/other-jobs/798233</v>
      </c>
    </row>
    <row r="4836" spans="1:8" x14ac:dyDescent="0.2">
      <c r="A4836" s="2">
        <v>45166</v>
      </c>
      <c r="B4836" s="1" t="s">
        <v>5236</v>
      </c>
      <c r="C4836" s="1" t="s">
        <v>5995</v>
      </c>
      <c r="D4836" s="1" t="s">
        <v>9</v>
      </c>
      <c r="E4836" s="1">
        <v>15115100</v>
      </c>
      <c r="F4836" s="1" t="s">
        <v>36</v>
      </c>
      <c r="G4836" s="1" t="s">
        <v>5996</v>
      </c>
      <c r="H4836" s="3" t="str">
        <f>HYPERLINK(G4836)</f>
        <v>https://jobs.institutedata.com/job/1936094/it-desktop-support-technician/</v>
      </c>
    </row>
    <row r="4837" spans="1:8" x14ac:dyDescent="0.2">
      <c r="A4837" s="2">
        <v>45166</v>
      </c>
      <c r="B4837" s="1" t="s">
        <v>1615</v>
      </c>
      <c r="C4837" s="1" t="s">
        <v>1591</v>
      </c>
      <c r="D4837" s="1" t="s">
        <v>9</v>
      </c>
      <c r="E4837" s="1">
        <v>29114100</v>
      </c>
      <c r="F4837" s="1" t="s">
        <v>36</v>
      </c>
      <c r="G4837" s="1" t="s">
        <v>1616</v>
      </c>
      <c r="H4837" s="3" t="str">
        <f>HYPERLINK(G4837)</f>
        <v>https://jobs.tenethealth.com/job/phoenix/rn-electrophysiology-full-time-days/1127/54678703696</v>
      </c>
    </row>
    <row r="4838" spans="1:8" x14ac:dyDescent="0.2">
      <c r="A4838" s="2">
        <v>45166</v>
      </c>
      <c r="B4838" s="1" t="s">
        <v>9888</v>
      </c>
      <c r="C4838" s="1" t="s">
        <v>2507</v>
      </c>
      <c r="D4838" s="1" t="s">
        <v>1118</v>
      </c>
      <c r="E4838" s="1">
        <v>11312100</v>
      </c>
      <c r="F4838" s="1" t="s">
        <v>36</v>
      </c>
      <c r="G4838" s="1" t="s">
        <v>9889</v>
      </c>
      <c r="H4838" s="3" t="str">
        <f>HYPERLINK(G4838)</f>
        <v>https://careers.cbre.com/en_US/careers/JobDetail/Sr-People-Business-Partner/133313</v>
      </c>
    </row>
    <row r="4839" spans="1:8" x14ac:dyDescent="0.2">
      <c r="A4839" s="2">
        <v>45166</v>
      </c>
      <c r="B4839" s="1" t="s">
        <v>811</v>
      </c>
      <c r="C4839" s="1" t="s">
        <v>859</v>
      </c>
      <c r="D4839" s="1" t="s">
        <v>9</v>
      </c>
      <c r="E4839" s="1">
        <v>35302201</v>
      </c>
      <c r="F4839" s="1" t="s">
        <v>36</v>
      </c>
      <c r="G4839" s="1" t="s">
        <v>4755</v>
      </c>
      <c r="H4839" s="3" t="str">
        <f>HYPERLINK(G4839)</f>
        <v>https://www.jobmonkeyjobs.com/career/25012645/Starbucks-Barista-Arizona-Phoenix-1054</v>
      </c>
    </row>
    <row r="4840" spans="1:8" x14ac:dyDescent="0.2">
      <c r="A4840" s="2">
        <v>45165</v>
      </c>
      <c r="B4840" s="1" t="s">
        <v>3988</v>
      </c>
      <c r="C4840" s="1" t="s">
        <v>3989</v>
      </c>
      <c r="D4840" s="1" t="s">
        <v>9</v>
      </c>
      <c r="E4840" s="1">
        <v>47101100</v>
      </c>
      <c r="F4840" s="1" t="s">
        <v>36</v>
      </c>
      <c r="G4840" s="1" t="s">
        <v>3990</v>
      </c>
      <c r="H4840" s="3" t="str">
        <f>HYPERLINK(G4840)</f>
        <v>https://www.postjobfree.com/job/ssw5y6/commercial-plumbing-foreman-phoenix-az</v>
      </c>
    </row>
    <row r="4841" spans="1:8" x14ac:dyDescent="0.2">
      <c r="A4841" s="2">
        <v>45165</v>
      </c>
      <c r="B4841" s="1" t="s">
        <v>5962</v>
      </c>
      <c r="C4841" s="1" t="s">
        <v>5963</v>
      </c>
      <c r="D4841" s="1" t="s">
        <v>9</v>
      </c>
      <c r="E4841" s="1">
        <v>35101200</v>
      </c>
      <c r="F4841" s="1" t="s">
        <v>36</v>
      </c>
      <c r="G4841" s="1" t="s">
        <v>5964</v>
      </c>
      <c r="H4841" s="3" t="str">
        <f>HYPERLINK(G4841)</f>
        <v>https://www.resume-library.com/job/view/119139241/shift-leaders-az</v>
      </c>
    </row>
    <row r="4842" spans="1:8" x14ac:dyDescent="0.2">
      <c r="A4842" s="2">
        <v>45165</v>
      </c>
      <c r="B4842" s="1" t="s">
        <v>9509</v>
      </c>
      <c r="C4842" s="1" t="s">
        <v>1023</v>
      </c>
      <c r="D4842" s="1" t="s">
        <v>9</v>
      </c>
      <c r="E4842" s="1">
        <v>17203100</v>
      </c>
      <c r="F4842" s="1" t="s">
        <v>33</v>
      </c>
      <c r="G4842" s="1" t="s">
        <v>9510</v>
      </c>
      <c r="H4842" s="3" t="str">
        <f>HYPERLINK(G4842)</f>
        <v>https://grabjobs.co/us/job/full-time/admin-operations/supervisory-healthcare-engineer-hiring-urgently-25674756</v>
      </c>
    </row>
    <row r="4843" spans="1:8" x14ac:dyDescent="0.2">
      <c r="A4843" s="2">
        <v>45164</v>
      </c>
      <c r="B4843" s="1" t="s">
        <v>5859</v>
      </c>
      <c r="C4843" s="1" t="s">
        <v>1708</v>
      </c>
      <c r="D4843" s="1" t="s">
        <v>9</v>
      </c>
      <c r="E4843" s="1">
        <v>11302100</v>
      </c>
      <c r="F4843" s="1" t="s">
        <v>36</v>
      </c>
      <c r="G4843" s="1" t="s">
        <v>5860</v>
      </c>
      <c r="H4843" s="3" t="str">
        <f>HYPERLINK(G4843)</f>
        <v>https://www.disabledperson.com/jobs/54295776-principal-it-business-partner</v>
      </c>
    </row>
    <row r="4844" spans="1:8" x14ac:dyDescent="0.2">
      <c r="A4844" s="2">
        <v>45163</v>
      </c>
      <c r="B4844" s="1" t="s">
        <v>889</v>
      </c>
      <c r="C4844" s="1" t="s">
        <v>890</v>
      </c>
      <c r="D4844" s="1" t="s">
        <v>9</v>
      </c>
      <c r="E4844" s="1">
        <v>31201100</v>
      </c>
      <c r="F4844" s="1" t="s">
        <v>11</v>
      </c>
      <c r="G4844" s="1" t="s">
        <v>891</v>
      </c>
      <c r="H4844" s="3" t="str">
        <f>HYPERLINK(G4844)</f>
        <v>https://www.barefootstudent.com/jobs/contractor/certified_occupational_therapy_assistant_1920754793</v>
      </c>
    </row>
    <row r="4845" spans="1:8" x14ac:dyDescent="0.2">
      <c r="A4845" s="2">
        <v>45163</v>
      </c>
      <c r="B4845" s="1" t="s">
        <v>9687</v>
      </c>
      <c r="C4845" s="1" t="s">
        <v>9686</v>
      </c>
      <c r="D4845" s="1" t="s">
        <v>9</v>
      </c>
      <c r="E4845" s="1">
        <v>35902100</v>
      </c>
      <c r="F4845" s="1" t="s">
        <v>14</v>
      </c>
      <c r="G4845" s="1" t="s">
        <v>9688</v>
      </c>
      <c r="H4845" s="3" t="str">
        <f>HYPERLINK(G4845)</f>
        <v>https://recruiting.ultipro.com/LEG1003LGNDS/JobBoard/7cb7e3f4-053b-4339-af7b-1c62dc39bfc9/OpportunityDetail?opportunityId=7d0a814b-a04a-4f05-a0b3-933acb944ee9</v>
      </c>
    </row>
    <row r="4846" spans="1:8" x14ac:dyDescent="0.2">
      <c r="A4846" s="2">
        <v>45163</v>
      </c>
      <c r="B4846" s="1" t="s">
        <v>9222</v>
      </c>
      <c r="C4846" s="1" t="s">
        <v>2707</v>
      </c>
      <c r="D4846" s="1" t="s">
        <v>9</v>
      </c>
      <c r="E4846" s="1">
        <v>47101100</v>
      </c>
      <c r="F4846" s="1" t="s">
        <v>36</v>
      </c>
      <c r="G4846" s="1" t="s">
        <v>9223</v>
      </c>
      <c r="H4846" s="3" t="str">
        <f>HYPERLINK(G4846)</f>
        <v>https://mepjobs.birddoghr.com/Job/818285</v>
      </c>
    </row>
    <row r="4847" spans="1:8" x14ac:dyDescent="0.2">
      <c r="A4847" s="2">
        <v>45163</v>
      </c>
      <c r="B4847" s="1" t="s">
        <v>9693</v>
      </c>
      <c r="C4847" s="1" t="s">
        <v>9686</v>
      </c>
      <c r="D4847" s="1" t="s">
        <v>9</v>
      </c>
      <c r="E4847" s="1">
        <v>35303100</v>
      </c>
      <c r="F4847" s="1" t="s">
        <v>14</v>
      </c>
      <c r="G4847" s="1" t="s">
        <v>9694</v>
      </c>
      <c r="H4847" s="3" t="str">
        <f>HYPERLINK(G4847)</f>
        <v>https://recruiting.ultipro.com/LEG1003LGNDS/JobBoard/7cb7e3f4-053b-4339-af7b-1c62dc39bfc9/OpportunityDetail?opportunityId=682b9776-e520-42b8-930e-18d4360a3c15</v>
      </c>
    </row>
    <row r="4848" spans="1:8" x14ac:dyDescent="0.2">
      <c r="A4848" s="2">
        <v>45163</v>
      </c>
      <c r="B4848" s="1" t="s">
        <v>4849</v>
      </c>
      <c r="C4848" s="1" t="s">
        <v>4850</v>
      </c>
      <c r="D4848" s="1" t="s">
        <v>9</v>
      </c>
      <c r="E4848" s="1">
        <v>15114200</v>
      </c>
      <c r="F4848" s="1" t="s">
        <v>36</v>
      </c>
      <c r="G4848" s="1" t="s">
        <v>4851</v>
      </c>
      <c r="H4848" s="3" t="str">
        <f>HYPERLINK(G4848)</f>
        <v>https://www.resume-library.com/job/view/118892234/it-systems-manager</v>
      </c>
    </row>
    <row r="4849" spans="1:8" x14ac:dyDescent="0.2">
      <c r="A4849" s="2">
        <v>45163</v>
      </c>
      <c r="B4849" s="1" t="s">
        <v>9695</v>
      </c>
      <c r="C4849" s="1" t="s">
        <v>9686</v>
      </c>
      <c r="D4849" s="1" t="s">
        <v>9</v>
      </c>
      <c r="E4849" s="1">
        <v>35101100</v>
      </c>
      <c r="F4849" s="1" t="s">
        <v>14</v>
      </c>
      <c r="G4849" s="1" t="s">
        <v>9696</v>
      </c>
      <c r="H4849" s="3" t="str">
        <f>HYPERLINK(G4849)</f>
        <v>https://recruiting.ultipro.com/LEG1003LGNDS/JobBoard/7cb7e3f4-053b-4339-af7b-1c62dc39bfc9/OpportunityDetail?opportunityId=bcd383bf-2f73-4385-a26e-1c4190e506f7</v>
      </c>
    </row>
    <row r="4850" spans="1:8" x14ac:dyDescent="0.2">
      <c r="A4850" s="2">
        <v>45163</v>
      </c>
      <c r="B4850" s="1" t="s">
        <v>1493</v>
      </c>
      <c r="C4850" s="1" t="s">
        <v>1005</v>
      </c>
      <c r="D4850" s="1" t="s">
        <v>1118</v>
      </c>
      <c r="E4850" s="1">
        <v>27303100</v>
      </c>
      <c r="F4850" s="1" t="s">
        <v>36</v>
      </c>
      <c r="G4850" s="1" t="s">
        <v>1494</v>
      </c>
      <c r="H4850" s="3" t="str">
        <f>HYPERLINK(G4850)</f>
        <v>https://career-schwab.icims.com/jobs/94505/marketing-specialist%2c-family-wealth-alliance/job?in_iframe=1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Job descriptions for All talent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Kathy Allyn (HSD)</dc:creator>
  <cp:lastModifiedBy>Kathy Allyn (HSD)</cp:lastModifiedBy>
  <dcterms:created xsi:type="dcterms:W3CDTF">2023-09-25T15:35:02Z</dcterms:created>
  <dcterms:modified xsi:type="dcterms:W3CDTF">2023-09-25T15:43:22Z</dcterms:modified>
</cp:coreProperties>
</file>